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5.200\DatiPaderno\Palmentino PC\PETICO\Comune di Paderno Dugnano\Grafici emissioni per comune\"/>
    </mc:Choice>
  </mc:AlternateContent>
  <bookViews>
    <workbookView xWindow="0" yWindow="0" windowWidth="23040" windowHeight="9372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<sst xmlns="http://schemas.openxmlformats.org/spreadsheetml/2006/main" count="426" uniqueCount="63">
  <si>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</si>
  <si>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</si>
  <si>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</si>
  <si>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</si>
  <si>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</si>
  <si>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</si>
  <si>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</si>
  <si>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</si>
  <si>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</si>
  <si>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</si>
  <si>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</si>
  <si>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</si>
  <si>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</si>
  <si>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</si>
  <si>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</si>
  <si>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</si>
  <si>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</si>
  <si>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</si>
  <si>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</si>
  <si>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</si>
  <si>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</si>
  <si>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</si>
  <si>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</si>
  <si>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</si>
  <si>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</si>
  <si>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</si>
  <si>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</si>
  <si>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</si>
  <si>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</si>
  <si>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</si>
  <si>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</si>
  <si>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</si>
  <si>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</si>
  <si>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</si>
  <si>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</si>
  <si>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</si>
  <si>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</si>
  <si>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</si>
  <si>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</si>
  <si>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</si>
  <si>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</si>
  <si>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</si>
  <si>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</si>
  <si>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</si>
  <si>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</si>
  <si>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</si>
  <si>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</si>
  <si>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</si>
  <si>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</si>
  <si>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</si>
  <si>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</si>
  <si>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</si>
  <si>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</si>
  <si>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</si>
  <si>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</si>
  <si>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</si>
  <si>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</si>
  <si>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</si>
  <si>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</si>
  <si>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</si>
  <si>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29</t>
  </si>
  <si>
    <t>30</t>
  </si>
  <si>
    <t>INCENERITORE DI PETICO - MESE DI GIUGNO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</si>
</sst>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</font>
    <font>
      <sz val="9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28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4" fontId="0" fillId="0" borderId="10" xfId="0" applyNumberFormat="1" applyBorder="1" applyAlignment="1">
      <alignment horizontal="right" vertical="center" indent="1"/>
    </xf>
    <xf numFmtId="3" fontId="0" fillId="2" borderId="10" xfId="2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top"/>
    </xf>
  </cellXfs>
  <cellStyles count="3">
    <cellStyle name="Currency Custom" xfId="2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2.6645610277825642</c:v>
                </c:pt>
                <c:pt idx="1">
                  <c:v>1.4933854897144652</c:v>
                </c:pt>
                <c:pt idx="2">
                  <c:v>4.4332308056497745</c:v>
                </c:pt>
                <c:pt idx="3">
                  <c:v>0.19345891430328993</c:v>
                </c:pt>
                <c:pt idx="4">
                  <c:v>67.456214131693955</c:v>
                </c:pt>
                <c:pt idx="5">
                  <c:v>2.753259127133266</c:v>
                </c:pt>
                <c:pt idx="6">
                  <c:v>0.34882577360729444</c:v>
                </c:pt>
                <c:pt idx="7">
                  <c:v>1.3918002592419463</c:v>
                </c:pt>
                <c:pt idx="8">
                  <c:v>15.8130599813832</c:v>
                </c:pt>
                <c:pt idx="9">
                  <c:v>6.7428754263968855</c:v>
                </c:pt>
                <c:pt idx="10" formatCode="0.0">
                  <c:v>185.55514600096632</c:v>
                </c:pt>
                <c:pt idx="11" formatCode="0">
                  <c:v>1011.2332497391046</c:v>
                </c:pt>
                <c:pt idx="12">
                  <c:v>10.700360498158755</c:v>
                </c:pt>
                <c:pt idx="13" formatCode="#,##0.00">
                  <c:v>714</c:v>
                </c:pt>
              </c:numCache>
            </c:numRef>
          </c:val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222200"/>
        <c:axId val="304221416"/>
      </c:barChart>
      <c:catAx>
        <c:axId val="30422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221416"/>
        <c:crosses val="autoZero"/>
        <c:auto val="1"/>
        <c:lblAlgn val="ctr"/>
        <c:lblOffset val="100"/>
        <c:noMultiLvlLbl val="0"/>
      </c:catAx>
      <c:valAx>
        <c:axId val="304221416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2222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4.832179069519043</c:v>
                </c:pt>
                <c:pt idx="1">
                  <c:v>4.7958513200283051</c:v>
                </c:pt>
                <c:pt idx="2">
                  <c:v>4.7950449685255689</c:v>
                </c:pt>
                <c:pt idx="3">
                  <c:v>4.8764708701600421</c:v>
                </c:pt>
                <c:pt idx="4">
                  <c:v>4.5512726803620653</c:v>
                </c:pt>
                <c:pt idx="5">
                  <c:v>4.6232550144195557</c:v>
                </c:pt>
                <c:pt idx="6">
                  <c:v>4.5939097106456757</c:v>
                </c:pt>
                <c:pt idx="7">
                  <c:v>4.6224746604760485</c:v>
                </c:pt>
                <c:pt idx="8">
                  <c:v>4.6731859147548676</c:v>
                </c:pt>
                <c:pt idx="9">
                  <c:v>4.6296514471371966</c:v>
                </c:pt>
                <c:pt idx="10">
                  <c:v>4.5447033892075224</c:v>
                </c:pt>
                <c:pt idx="11">
                  <c:v>4.456474781036377</c:v>
                </c:pt>
                <c:pt idx="12">
                  <c:v>4.4357561816771822</c:v>
                </c:pt>
                <c:pt idx="13">
                  <c:v>4.5397927065690356</c:v>
                </c:pt>
                <c:pt idx="14">
                  <c:v>4.3390369365612669</c:v>
                </c:pt>
                <c:pt idx="15">
                  <c:v>4.4024333357810974</c:v>
                </c:pt>
                <c:pt idx="16">
                  <c:v>4.4411620890840569</c:v>
                </c:pt>
                <c:pt idx="17">
                  <c:v>4.3046940167744951</c:v>
                </c:pt>
                <c:pt idx="18">
                  <c:v>4.2497182339429855</c:v>
                </c:pt>
                <c:pt idx="19">
                  <c:v>4.2687855764876961</c:v>
                </c:pt>
                <c:pt idx="20">
                  <c:v>4.2268935193618136</c:v>
                </c:pt>
                <c:pt idx="21">
                  <c:v>4.1884971188335882</c:v>
                </c:pt>
                <c:pt idx="22">
                  <c:v>4.2479887455701828</c:v>
                </c:pt>
                <c:pt idx="23">
                  <c:v>4.2035525453851577</c:v>
                </c:pt>
                <c:pt idx="24">
                  <c:v>4.1968025907557065</c:v>
                </c:pt>
                <c:pt idx="25">
                  <c:v>4.249735903232656</c:v>
                </c:pt>
                <c:pt idx="26">
                  <c:v>4.2902834052624907</c:v>
                </c:pt>
                <c:pt idx="27">
                  <c:v>4.1931025722752446</c:v>
                </c:pt>
                <c:pt idx="28">
                  <c:v>4.1525174275688501</c:v>
                </c:pt>
                <c:pt idx="29">
                  <c:v>3.9676879437073418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89336"/>
        <c:axId val="390692864"/>
      </c:lineChart>
      <c:catAx>
        <c:axId val="390689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2864"/>
        <c:crosses val="autoZero"/>
        <c:auto val="1"/>
        <c:lblAlgn val="ctr"/>
        <c:lblOffset val="100"/>
        <c:noMultiLvlLbl val="0"/>
      </c:catAx>
      <c:valAx>
        <c:axId val="390692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06893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7.1339693764845533</c:v>
                </c:pt>
                <c:pt idx="1">
                  <c:v>7.0643687049547834</c:v>
                </c:pt>
                <c:pt idx="2">
                  <c:v>7.1815064946810407</c:v>
                </c:pt>
                <c:pt idx="3">
                  <c:v>7.457078213387347</c:v>
                </c:pt>
                <c:pt idx="4">
                  <c:v>6.8811357617378235</c:v>
                </c:pt>
                <c:pt idx="5">
                  <c:v>7.1464942395687103</c:v>
                </c:pt>
                <c:pt idx="6">
                  <c:v>6.8095080455144243</c:v>
                </c:pt>
                <c:pt idx="7">
                  <c:v>6.9629267156124115</c:v>
                </c:pt>
                <c:pt idx="8">
                  <c:v>7.1779005229473114</c:v>
                </c:pt>
                <c:pt idx="9">
                  <c:v>7.230006555716197</c:v>
                </c:pt>
                <c:pt idx="10">
                  <c:v>7.1750660240650177</c:v>
                </c:pt>
                <c:pt idx="11">
                  <c:v>7.1759272515773773</c:v>
                </c:pt>
                <c:pt idx="12">
                  <c:v>7.0183133979638415</c:v>
                </c:pt>
                <c:pt idx="13">
                  <c:v>6.5412775576114655</c:v>
                </c:pt>
                <c:pt idx="14">
                  <c:v>6.5384500126043958</c:v>
                </c:pt>
                <c:pt idx="15">
                  <c:v>6.5755953192710876</c:v>
                </c:pt>
                <c:pt idx="16">
                  <c:v>6.7580371105924568</c:v>
                </c:pt>
                <c:pt idx="17">
                  <c:v>6.5553188125292463</c:v>
                </c:pt>
                <c:pt idx="18">
                  <c:v>6.6697909434636431</c:v>
                </c:pt>
                <c:pt idx="19">
                  <c:v>6.7208996817123055</c:v>
                </c:pt>
                <c:pt idx="20">
                  <c:v>6.6931779980659485</c:v>
                </c:pt>
                <c:pt idx="21">
                  <c:v>6.6896415221981886</c:v>
                </c:pt>
                <c:pt idx="22">
                  <c:v>6.3139524062474566</c:v>
                </c:pt>
                <c:pt idx="23">
                  <c:v>5.981048583984375</c:v>
                </c:pt>
                <c:pt idx="24">
                  <c:v>6.3006890479554523</c:v>
                </c:pt>
                <c:pt idx="25">
                  <c:v>6.2918970939960888</c:v>
                </c:pt>
                <c:pt idx="26">
                  <c:v>6.4032567376675811</c:v>
                </c:pt>
                <c:pt idx="27">
                  <c:v>6.1045654131018594</c:v>
                </c:pt>
                <c:pt idx="28">
                  <c:v>6.2458309090655781</c:v>
                </c:pt>
                <c:pt idx="29">
                  <c:v>6.3828372126040254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099728"/>
        <c:axId val="391098552"/>
      </c:lineChart>
      <c:catAx>
        <c:axId val="391099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1098552"/>
        <c:crosses val="autoZero"/>
        <c:auto val="1"/>
        <c:lblAlgn val="ctr"/>
        <c:lblOffset val="100"/>
        <c:noMultiLvlLbl val="0"/>
      </c:catAx>
      <c:valAx>
        <c:axId val="39109855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109972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185.8390064239502</c:v>
                </c:pt>
                <c:pt idx="1">
                  <c:v>187.24574057261148</c:v>
                </c:pt>
                <c:pt idx="2">
                  <c:v>189.0340461730957</c:v>
                </c:pt>
                <c:pt idx="3">
                  <c:v>186.41754572442238</c:v>
                </c:pt>
                <c:pt idx="4">
                  <c:v>189.61885865529379</c:v>
                </c:pt>
                <c:pt idx="5">
                  <c:v>188.17900816599527</c:v>
                </c:pt>
                <c:pt idx="6">
                  <c:v>189.76486555735269</c:v>
                </c:pt>
                <c:pt idx="7">
                  <c:v>187.94247309366861</c:v>
                </c:pt>
                <c:pt idx="8">
                  <c:v>188.68712107340494</c:v>
                </c:pt>
                <c:pt idx="9">
                  <c:v>189.16430791219076</c:v>
                </c:pt>
                <c:pt idx="10">
                  <c:v>190.13607343037924</c:v>
                </c:pt>
                <c:pt idx="11">
                  <c:v>189.03994973500571</c:v>
                </c:pt>
                <c:pt idx="12">
                  <c:v>182.19643179575601</c:v>
                </c:pt>
                <c:pt idx="13">
                  <c:v>177.33823871612549</c:v>
                </c:pt>
                <c:pt idx="14">
                  <c:v>180.99640782674155</c:v>
                </c:pt>
                <c:pt idx="15">
                  <c:v>181.94488398234049</c:v>
                </c:pt>
                <c:pt idx="16">
                  <c:v>182.11478148115441</c:v>
                </c:pt>
                <c:pt idx="17">
                  <c:v>183.16505845387778</c:v>
                </c:pt>
                <c:pt idx="18">
                  <c:v>182.28198719024658</c:v>
                </c:pt>
                <c:pt idx="19">
                  <c:v>182.52649848405704</c:v>
                </c:pt>
                <c:pt idx="20">
                  <c:v>183.73577880859375</c:v>
                </c:pt>
                <c:pt idx="21">
                  <c:v>184.38284619649252</c:v>
                </c:pt>
                <c:pt idx="22">
                  <c:v>184.1486930847168</c:v>
                </c:pt>
                <c:pt idx="23">
                  <c:v>184.79967352684508</c:v>
                </c:pt>
                <c:pt idx="24">
                  <c:v>183.60542849276928</c:v>
                </c:pt>
                <c:pt idx="25">
                  <c:v>183.08169782922624</c:v>
                </c:pt>
                <c:pt idx="26">
                  <c:v>183.13815307617187</c:v>
                </c:pt>
                <c:pt idx="27">
                  <c:v>186.81028390437999</c:v>
                </c:pt>
                <c:pt idx="28">
                  <c:v>187.90034993489584</c:v>
                </c:pt>
                <c:pt idx="29">
                  <c:v>191.08241077179605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105216"/>
        <c:axId val="391104432"/>
      </c:lineChart>
      <c:catAx>
        <c:axId val="39110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1104432"/>
        <c:crosses val="autoZero"/>
        <c:auto val="1"/>
        <c:lblAlgn val="ctr"/>
        <c:lblOffset val="100"/>
        <c:noMultiLvlLbl val="0"/>
      </c:catAx>
      <c:valAx>
        <c:axId val="39110443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91105216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9.7900483806928005</c:v>
                </c:pt>
                <c:pt idx="1">
                  <c:v>10.055427730083466</c:v>
                </c:pt>
                <c:pt idx="2">
                  <c:v>10.15306450923284</c:v>
                </c:pt>
                <c:pt idx="3">
                  <c:v>10.099651093178608</c:v>
                </c:pt>
                <c:pt idx="4">
                  <c:v>10.927480260531107</c:v>
                </c:pt>
                <c:pt idx="5">
                  <c:v>10.931851168473562</c:v>
                </c:pt>
                <c:pt idx="6">
                  <c:v>11.153322835763296</c:v>
                </c:pt>
                <c:pt idx="7">
                  <c:v>10.946781893571218</c:v>
                </c:pt>
                <c:pt idx="8">
                  <c:v>10.423910975456238</c:v>
                </c:pt>
                <c:pt idx="9">
                  <c:v>10.126258552074432</c:v>
                </c:pt>
                <c:pt idx="10">
                  <c:v>10.285027941068014</c:v>
                </c:pt>
                <c:pt idx="11">
                  <c:v>9.3238021681706105</c:v>
                </c:pt>
                <c:pt idx="12">
                  <c:v>9.0463885764280949</c:v>
                </c:pt>
                <c:pt idx="13">
                  <c:v>10.454954266548157</c:v>
                </c:pt>
                <c:pt idx="14">
                  <c:v>10.914610385894775</c:v>
                </c:pt>
                <c:pt idx="15">
                  <c:v>10.591667532920837</c:v>
                </c:pt>
                <c:pt idx="16">
                  <c:v>10.702500444777469</c:v>
                </c:pt>
                <c:pt idx="17">
                  <c:v>11.062406281630198</c:v>
                </c:pt>
                <c:pt idx="18">
                  <c:v>11.160417497158051</c:v>
                </c:pt>
                <c:pt idx="19">
                  <c:v>11.010975416316542</c:v>
                </c:pt>
                <c:pt idx="20">
                  <c:v>11.201854189236959</c:v>
                </c:pt>
                <c:pt idx="21">
                  <c:v>11.181590243083674</c:v>
                </c:pt>
                <c:pt idx="22">
                  <c:v>11.201094706853231</c:v>
                </c:pt>
                <c:pt idx="23">
                  <c:v>11.605205617052443</c:v>
                </c:pt>
                <c:pt idx="24">
                  <c:v>11.335666534748484</c:v>
                </c:pt>
                <c:pt idx="25">
                  <c:v>10.911796042259704</c:v>
                </c:pt>
                <c:pt idx="26">
                  <c:v>10.999963449395221</c:v>
                </c:pt>
                <c:pt idx="27">
                  <c:v>11.158411979675293</c:v>
                </c:pt>
                <c:pt idx="28">
                  <c:v>11.122283748958422</c:v>
                </c:pt>
                <c:pt idx="29">
                  <c:v>11.334529555362204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102472"/>
        <c:axId val="391102080"/>
      </c:lineChart>
      <c:catAx>
        <c:axId val="391102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1102080"/>
        <c:crosses val="autoZero"/>
        <c:auto val="1"/>
        <c:lblAlgn val="ctr"/>
        <c:lblOffset val="100"/>
        <c:noMultiLvlLbl val="0"/>
      </c:catAx>
      <c:valAx>
        <c:axId val="391102080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1102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1.5679195185075514</c:v>
                </c:pt>
                <c:pt idx="1">
                  <c:v>0.85382272248777247</c:v>
                </c:pt>
                <c:pt idx="2">
                  <c:v>1.4641842337635655</c:v>
                </c:pt>
                <c:pt idx="3">
                  <c:v>2.7947922599442463</c:v>
                </c:pt>
                <c:pt idx="4">
                  <c:v>2.731709398329258</c:v>
                </c:pt>
                <c:pt idx="5">
                  <c:v>1.6756077374642093</c:v>
                </c:pt>
                <c:pt idx="6">
                  <c:v>1.3495483443063374</c:v>
                </c:pt>
                <c:pt idx="7">
                  <c:v>1.5312496315067012</c:v>
                </c:pt>
                <c:pt idx="8">
                  <c:v>0.98554026418908813</c:v>
                </c:pt>
                <c:pt idx="9">
                  <c:v>0.63648208021186292</c:v>
                </c:pt>
                <c:pt idx="10">
                  <c:v>0.59751576495667302</c:v>
                </c:pt>
                <c:pt idx="11">
                  <c:v>7.8410200600822764</c:v>
                </c:pt>
                <c:pt idx="12">
                  <c:v>5.9580319672822952</c:v>
                </c:pt>
                <c:pt idx="13">
                  <c:v>5.455167730649312</c:v>
                </c:pt>
                <c:pt idx="14">
                  <c:v>6.8264666385948658</c:v>
                </c:pt>
                <c:pt idx="15">
                  <c:v>3.487236893735826</c:v>
                </c:pt>
                <c:pt idx="16">
                  <c:v>3.6076431328311878</c:v>
                </c:pt>
                <c:pt idx="17">
                  <c:v>4.8123980648815632</c:v>
                </c:pt>
                <c:pt idx="18">
                  <c:v>6.6560875388483209</c:v>
                </c:pt>
                <c:pt idx="19">
                  <c:v>2.3173690041483836</c:v>
                </c:pt>
                <c:pt idx="20">
                  <c:v>1.0908318675550011</c:v>
                </c:pt>
                <c:pt idx="21">
                  <c:v>1.3756316275358564</c:v>
                </c:pt>
                <c:pt idx="22">
                  <c:v>0.88511756442797684</c:v>
                </c:pt>
                <c:pt idx="23">
                  <c:v>0.44895410054224605</c:v>
                </c:pt>
                <c:pt idx="24">
                  <c:v>2.2572396219450424</c:v>
                </c:pt>
                <c:pt idx="25">
                  <c:v>2.8137037243565266</c:v>
                </c:pt>
                <c:pt idx="26">
                  <c:v>2.7681386916209823</c:v>
                </c:pt>
                <c:pt idx="27">
                  <c:v>1.2133994735777378</c:v>
                </c:pt>
                <c:pt idx="28">
                  <c:v>1.7963866565538489</c:v>
                </c:pt>
                <c:pt idx="29">
                  <c:v>1.7540626107998516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19848"/>
        <c:axId val="304220632"/>
      </c:lineChart>
      <c:catAx>
        <c:axId val="304219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304220632"/>
        <c:crosses val="autoZero"/>
        <c:auto val="1"/>
        <c:lblAlgn val="ctr"/>
        <c:lblOffset val="100"/>
        <c:noMultiLvlLbl val="0"/>
      </c:catAx>
      <c:valAx>
        <c:axId val="30422063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04219848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0.90564247063593939</c:v>
                </c:pt>
                <c:pt idx="1">
                  <c:v>0.91310704235608375</c:v>
                </c:pt>
                <c:pt idx="2">
                  <c:v>1.7350005600601435</c:v>
                </c:pt>
                <c:pt idx="3">
                  <c:v>1.743221845398558</c:v>
                </c:pt>
                <c:pt idx="4">
                  <c:v>2.169570151871691</c:v>
                </c:pt>
                <c:pt idx="5">
                  <c:v>1.0380693782547799</c:v>
                </c:pt>
                <c:pt idx="6">
                  <c:v>0.65711203461978585</c:v>
                </c:pt>
                <c:pt idx="7">
                  <c:v>0.90031979233026505</c:v>
                </c:pt>
                <c:pt idx="8">
                  <c:v>0.48980527526388568</c:v>
                </c:pt>
                <c:pt idx="9">
                  <c:v>0.71372606686782092</c:v>
                </c:pt>
                <c:pt idx="10">
                  <c:v>0.60737400626142823</c:v>
                </c:pt>
                <c:pt idx="11">
                  <c:v>1.1838816367089748</c:v>
                </c:pt>
                <c:pt idx="12">
                  <c:v>1.6284461567799251</c:v>
                </c:pt>
                <c:pt idx="13">
                  <c:v>0.77967268775682896</c:v>
                </c:pt>
                <c:pt idx="14">
                  <c:v>0.36277544662182964</c:v>
                </c:pt>
                <c:pt idx="15">
                  <c:v>0.91835576338538283</c:v>
                </c:pt>
                <c:pt idx="16">
                  <c:v>1.0027098062428774</c:v>
                </c:pt>
                <c:pt idx="17">
                  <c:v>0.35959095124902279</c:v>
                </c:pt>
                <c:pt idx="18">
                  <c:v>1.1289335433684755</c:v>
                </c:pt>
                <c:pt idx="19">
                  <c:v>3.7908690918323606</c:v>
                </c:pt>
                <c:pt idx="20">
                  <c:v>2.0643638670444489</c:v>
                </c:pt>
                <c:pt idx="21">
                  <c:v>2.5181231615020008</c:v>
                </c:pt>
                <c:pt idx="22">
                  <c:v>1.7052742888530095</c:v>
                </c:pt>
                <c:pt idx="23">
                  <c:v>1.8947514625305826</c:v>
                </c:pt>
                <c:pt idx="24">
                  <c:v>2.4099244665592274</c:v>
                </c:pt>
                <c:pt idx="25">
                  <c:v>1.6524323630840221</c:v>
                </c:pt>
                <c:pt idx="26">
                  <c:v>2.1736774392749951</c:v>
                </c:pt>
                <c:pt idx="27">
                  <c:v>2.8923886910728784</c:v>
                </c:pt>
                <c:pt idx="28">
                  <c:v>2.636765666629957</c:v>
                </c:pt>
                <c:pt idx="29">
                  <c:v>2.4127802952476172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22984"/>
        <c:axId val="304223376"/>
      </c:lineChart>
      <c:catAx>
        <c:axId val="304222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4223376"/>
        <c:crosses val="autoZero"/>
        <c:auto val="1"/>
        <c:lblAlgn val="ctr"/>
        <c:lblOffset val="100"/>
        <c:noMultiLvlLbl val="0"/>
      </c:catAx>
      <c:valAx>
        <c:axId val="304223376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04222984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6.7257387680001557E-2</c:v>
                </c:pt>
                <c:pt idx="1">
                  <c:v>4.5377209510964654E-2</c:v>
                </c:pt>
                <c:pt idx="2">
                  <c:v>6.1381903903869293E-2</c:v>
                </c:pt>
                <c:pt idx="3">
                  <c:v>0.135962123170178</c:v>
                </c:pt>
                <c:pt idx="4">
                  <c:v>0.10950453381519765</c:v>
                </c:pt>
                <c:pt idx="5">
                  <c:v>0.16002596922529241</c:v>
                </c:pt>
                <c:pt idx="6">
                  <c:v>0.17911509269227585</c:v>
                </c:pt>
                <c:pt idx="7">
                  <c:v>0.12854527868330479</c:v>
                </c:pt>
                <c:pt idx="8">
                  <c:v>0.13717153233786425</c:v>
                </c:pt>
                <c:pt idx="9">
                  <c:v>8.6471884783046946E-2</c:v>
                </c:pt>
                <c:pt idx="10">
                  <c:v>6.3886708347126842E-2</c:v>
                </c:pt>
                <c:pt idx="11">
                  <c:v>7.4916595011018217E-2</c:v>
                </c:pt>
                <c:pt idx="12">
                  <c:v>1.11298308094653</c:v>
                </c:pt>
                <c:pt idx="13">
                  <c:v>0.14426053284356991</c:v>
                </c:pt>
                <c:pt idx="14">
                  <c:v>0.11566974075200658</c:v>
                </c:pt>
                <c:pt idx="15">
                  <c:v>0.11714210586311917</c:v>
                </c:pt>
                <c:pt idx="16">
                  <c:v>0.10569307382436509</c:v>
                </c:pt>
                <c:pt idx="17">
                  <c:v>0.14686256041750312</c:v>
                </c:pt>
                <c:pt idx="18">
                  <c:v>0.12568086789300045</c:v>
                </c:pt>
                <c:pt idx="19">
                  <c:v>0.20389921963214874</c:v>
                </c:pt>
                <c:pt idx="20">
                  <c:v>0.23649817456801733</c:v>
                </c:pt>
                <c:pt idx="21">
                  <c:v>0.26724814296495625</c:v>
                </c:pt>
                <c:pt idx="22">
                  <c:v>0.19874251633882523</c:v>
                </c:pt>
                <c:pt idx="23">
                  <c:v>0.33791010763416901</c:v>
                </c:pt>
                <c:pt idx="24">
                  <c:v>0.29043974648130699</c:v>
                </c:pt>
                <c:pt idx="25">
                  <c:v>0.1825300268036254</c:v>
                </c:pt>
                <c:pt idx="26">
                  <c:v>0.29281587542399118</c:v>
                </c:pt>
                <c:pt idx="27">
                  <c:v>0.38668512520582782</c:v>
                </c:pt>
                <c:pt idx="28">
                  <c:v>0.18522731320041677</c:v>
                </c:pt>
                <c:pt idx="29">
                  <c:v>0.12654730230164918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17496"/>
        <c:axId val="390696784"/>
      </c:lineChart>
      <c:catAx>
        <c:axId val="304217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6784"/>
        <c:crosses val="autoZero"/>
        <c:auto val="1"/>
        <c:lblAlgn val="ctr"/>
        <c:lblOffset val="100"/>
        <c:noMultiLvlLbl val="0"/>
      </c:catAx>
      <c:valAx>
        <c:axId val="390696784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0421749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66.430096705754593</c:v>
                </c:pt>
                <c:pt idx="1">
                  <c:v>70.399690707524613</c:v>
                </c:pt>
                <c:pt idx="2">
                  <c:v>72.377024491628006</c:v>
                </c:pt>
                <c:pt idx="3">
                  <c:v>62.979824187907766</c:v>
                </c:pt>
                <c:pt idx="4">
                  <c:v>66.589669545491532</c:v>
                </c:pt>
                <c:pt idx="5">
                  <c:v>59.762097850441933</c:v>
                </c:pt>
                <c:pt idx="6">
                  <c:v>62.932258466879524</c:v>
                </c:pt>
                <c:pt idx="7">
                  <c:v>64.258999029795334</c:v>
                </c:pt>
                <c:pt idx="8">
                  <c:v>71.199893474578857</c:v>
                </c:pt>
                <c:pt idx="9">
                  <c:v>68.890741984049484</c:v>
                </c:pt>
                <c:pt idx="10">
                  <c:v>68.323607683181763</c:v>
                </c:pt>
                <c:pt idx="11">
                  <c:v>60.097484350204468</c:v>
                </c:pt>
                <c:pt idx="12">
                  <c:v>45.917123814423881</c:v>
                </c:pt>
                <c:pt idx="13">
                  <c:v>59.102776885032654</c:v>
                </c:pt>
                <c:pt idx="14">
                  <c:v>52.022178137054048</c:v>
                </c:pt>
                <c:pt idx="15">
                  <c:v>68.188524921735123</c:v>
                </c:pt>
                <c:pt idx="16">
                  <c:v>63.292850575548535</c:v>
                </c:pt>
                <c:pt idx="17">
                  <c:v>69.538611570994064</c:v>
                </c:pt>
                <c:pt idx="18">
                  <c:v>74.794843991597489</c:v>
                </c:pt>
                <c:pt idx="19">
                  <c:v>74.47503165311592</c:v>
                </c:pt>
                <c:pt idx="20">
                  <c:v>73.861183563868209</c:v>
                </c:pt>
                <c:pt idx="21">
                  <c:v>68.362988169600328</c:v>
                </c:pt>
                <c:pt idx="22">
                  <c:v>69.022401014963791</c:v>
                </c:pt>
                <c:pt idx="23">
                  <c:v>76.069099994415936</c:v>
                </c:pt>
                <c:pt idx="24">
                  <c:v>74.365153941702332</c:v>
                </c:pt>
                <c:pt idx="25">
                  <c:v>74.694075969939533</c:v>
                </c:pt>
                <c:pt idx="26">
                  <c:v>72.78359164362368</c:v>
                </c:pt>
                <c:pt idx="27">
                  <c:v>67.590342148490578</c:v>
                </c:pt>
                <c:pt idx="28">
                  <c:v>72.101342408553407</c:v>
                </c:pt>
                <c:pt idx="29">
                  <c:v>75.16265657673712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90512"/>
        <c:axId val="390693256"/>
      </c:lineChart>
      <c:catAx>
        <c:axId val="39069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3256"/>
        <c:crosses val="autoZero"/>
        <c:auto val="1"/>
        <c:lblAlgn val="ctr"/>
        <c:lblOffset val="100"/>
        <c:noMultiLvlLbl val="0"/>
      </c:catAx>
      <c:valAx>
        <c:axId val="39069325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0690512"/>
        <c:crosses val="autoZero"/>
        <c:crossBetween val="between"/>
        <c:majorUnit val="10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4.1289240955666173</c:v>
                </c:pt>
                <c:pt idx="1">
                  <c:v>4.5970523466433706</c:v>
                </c:pt>
                <c:pt idx="2">
                  <c:v>6.781184782584508</c:v>
                </c:pt>
                <c:pt idx="3">
                  <c:v>6.1426619544942325</c:v>
                </c:pt>
                <c:pt idx="4">
                  <c:v>5.7486534814039869</c:v>
                </c:pt>
                <c:pt idx="5">
                  <c:v>4.0879233566423254</c:v>
                </c:pt>
                <c:pt idx="6">
                  <c:v>4.1387065139909582</c:v>
                </c:pt>
                <c:pt idx="7">
                  <c:v>3.2624455696592727</c:v>
                </c:pt>
                <c:pt idx="8">
                  <c:v>4.0921223674279945</c:v>
                </c:pt>
                <c:pt idx="9">
                  <c:v>4.4963027997873724</c:v>
                </c:pt>
                <c:pt idx="10">
                  <c:v>5.3739451803267002</c:v>
                </c:pt>
                <c:pt idx="11">
                  <c:v>5.48819441596667</c:v>
                </c:pt>
                <c:pt idx="12">
                  <c:v>2.414130343570529</c:v>
                </c:pt>
                <c:pt idx="13">
                  <c:v>0.39312429027631879</c:v>
                </c:pt>
                <c:pt idx="14">
                  <c:v>2.8950007942815621E-2</c:v>
                </c:pt>
                <c:pt idx="15">
                  <c:v>9.8626151060064629E-2</c:v>
                </c:pt>
                <c:pt idx="16">
                  <c:v>0.10552912379832978</c:v>
                </c:pt>
                <c:pt idx="17">
                  <c:v>3.4513841848820448E-2</c:v>
                </c:pt>
                <c:pt idx="18">
                  <c:v>0.82069269909212983</c:v>
                </c:pt>
                <c:pt idx="19">
                  <c:v>1.3475434491627438</c:v>
                </c:pt>
                <c:pt idx="20">
                  <c:v>1.2218302197288722</c:v>
                </c:pt>
                <c:pt idx="21">
                  <c:v>0.90816314990927538</c:v>
                </c:pt>
                <c:pt idx="22">
                  <c:v>0.70484672688568628</c:v>
                </c:pt>
                <c:pt idx="23">
                  <c:v>0.75065398786930326</c:v>
                </c:pt>
                <c:pt idx="24">
                  <c:v>0.99967694964180598</c:v>
                </c:pt>
                <c:pt idx="25">
                  <c:v>1.1686125945379124</c:v>
                </c:pt>
                <c:pt idx="26">
                  <c:v>1.2830455750226974</c:v>
                </c:pt>
                <c:pt idx="27">
                  <c:v>2.8369747138703647</c:v>
                </c:pt>
                <c:pt idx="28">
                  <c:v>3.3830847487501474</c:v>
                </c:pt>
                <c:pt idx="29">
                  <c:v>5.3239201712219613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94040"/>
        <c:axId val="390693648"/>
      </c:lineChart>
      <c:catAx>
        <c:axId val="390694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3648"/>
        <c:crosses val="autoZero"/>
        <c:auto val="1"/>
        <c:lblAlgn val="ctr"/>
        <c:lblOffset val="100"/>
        <c:noMultiLvlLbl val="0"/>
      </c:catAx>
      <c:valAx>
        <c:axId val="390693648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0694040"/>
        <c:crosses val="autoZero"/>
        <c:crossBetween val="between"/>
        <c:majorUnit val="5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0.46139035125573474</c:v>
                </c:pt>
                <c:pt idx="1">
                  <c:v>0.46929986278216046</c:v>
                </c:pt>
                <c:pt idx="2">
                  <c:v>0.47685347683727741</c:v>
                </c:pt>
                <c:pt idx="3">
                  <c:v>0.47225844352803331</c:v>
                </c:pt>
                <c:pt idx="4">
                  <c:v>0.4962703138589859</c:v>
                </c:pt>
                <c:pt idx="5">
                  <c:v>0.50599665381014347</c:v>
                </c:pt>
                <c:pt idx="6">
                  <c:v>0.51262910229464376</c:v>
                </c:pt>
                <c:pt idx="7">
                  <c:v>0.52092981524765491</c:v>
                </c:pt>
                <c:pt idx="8">
                  <c:v>0.48817578020195168</c:v>
                </c:pt>
                <c:pt idx="9">
                  <c:v>0.50587926308314002</c:v>
                </c:pt>
                <c:pt idx="10">
                  <c:v>0.53937605954706669</c:v>
                </c:pt>
                <c:pt idx="11">
                  <c:v>0.53728971816599369</c:v>
                </c:pt>
                <c:pt idx="12">
                  <c:v>0.59275676930944121</c:v>
                </c:pt>
                <c:pt idx="13">
                  <c:v>0.62872135018308961</c:v>
                </c:pt>
                <c:pt idx="14">
                  <c:v>0.6589778599639734</c:v>
                </c:pt>
                <c:pt idx="15">
                  <c:v>0.65582060565551126</c:v>
                </c:pt>
                <c:pt idx="16">
                  <c:v>0.65771537765543509</c:v>
                </c:pt>
                <c:pt idx="17">
                  <c:v>0.68667997171481454</c:v>
                </c:pt>
                <c:pt idx="18">
                  <c:v>0.43961346397797268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94824"/>
        <c:axId val="390691296"/>
      </c:lineChart>
      <c:catAx>
        <c:axId val="390694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1296"/>
        <c:crosses val="autoZero"/>
        <c:auto val="1"/>
        <c:lblAlgn val="ctr"/>
        <c:lblOffset val="100"/>
        <c:noMultiLvlLbl val="0"/>
      </c:catAx>
      <c:valAx>
        <c:axId val="39069129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0694824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1.2633665067454178</c:v>
                </c:pt>
                <c:pt idx="1">
                  <c:v>1.2660465389490128</c:v>
                </c:pt>
                <c:pt idx="2">
                  <c:v>1.3865658665696781</c:v>
                </c:pt>
                <c:pt idx="3">
                  <c:v>1.4069257454669222</c:v>
                </c:pt>
                <c:pt idx="4">
                  <c:v>1.4759523123502731</c:v>
                </c:pt>
                <c:pt idx="5">
                  <c:v>1.3802879924575489</c:v>
                </c:pt>
                <c:pt idx="6">
                  <c:v>1.3715439091126125</c:v>
                </c:pt>
                <c:pt idx="7">
                  <c:v>1.4355585500597954</c:v>
                </c:pt>
                <c:pt idx="8">
                  <c:v>1.5390862375497818</c:v>
                </c:pt>
                <c:pt idx="9">
                  <c:v>1.4292353913187981</c:v>
                </c:pt>
                <c:pt idx="10">
                  <c:v>1.7013324399789174</c:v>
                </c:pt>
                <c:pt idx="11">
                  <c:v>1.5244754180312157</c:v>
                </c:pt>
                <c:pt idx="12">
                  <c:v>1.4048101256291072</c:v>
                </c:pt>
                <c:pt idx="13">
                  <c:v>1.8373823190728824</c:v>
                </c:pt>
                <c:pt idx="14">
                  <c:v>2.0921330451965332</c:v>
                </c:pt>
                <c:pt idx="15">
                  <c:v>2.0789242163300514</c:v>
                </c:pt>
                <c:pt idx="16">
                  <c:v>2.0704770925197193</c:v>
                </c:pt>
                <c:pt idx="17">
                  <c:v>2.0893011714021363</c:v>
                </c:pt>
                <c:pt idx="18">
                  <c:v>2.8028199623028436</c:v>
                </c:pt>
                <c:pt idx="19">
                  <c:v>2.4147543602211532</c:v>
                </c:pt>
                <c:pt idx="20">
                  <c:v>2.2586496224006019</c:v>
                </c:pt>
                <c:pt idx="21">
                  <c:v>1.5097273242909734</c:v>
                </c:pt>
                <c:pt idx="22">
                  <c:v>0.41442331361273926</c:v>
                </c:pt>
                <c:pt idx="23">
                  <c:v>0.59045742547258417</c:v>
                </c:pt>
                <c:pt idx="24">
                  <c:v>0.41038020399022612</c:v>
                </c:pt>
                <c:pt idx="25">
                  <c:v>0.42078527522848008</c:v>
                </c:pt>
                <c:pt idx="26">
                  <c:v>0.3679110991323124</c:v>
                </c:pt>
                <c:pt idx="27">
                  <c:v>0.46173230105120205</c:v>
                </c:pt>
                <c:pt idx="28">
                  <c:v>0.64545112880675692</c:v>
                </c:pt>
                <c:pt idx="29">
                  <c:v>0.64053464624220913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95216"/>
        <c:axId val="390695608"/>
      </c:lineChart>
      <c:catAx>
        <c:axId val="390695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5608"/>
        <c:crosses val="autoZero"/>
        <c:auto val="1"/>
        <c:lblAlgn val="ctr"/>
        <c:lblOffset val="100"/>
        <c:noMultiLvlLbl val="0"/>
      </c:catAx>
      <c:valAx>
        <c:axId val="39069560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0695216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15.35198293129603</c:v>
                </c:pt>
                <c:pt idx="1">
                  <c:v>15.368850509325663</c:v>
                </c:pt>
                <c:pt idx="2">
                  <c:v>15.337319672107697</c:v>
                </c:pt>
                <c:pt idx="3">
                  <c:v>15.232913504255579</c:v>
                </c:pt>
                <c:pt idx="4">
                  <c:v>15.667770087718964</c:v>
                </c:pt>
                <c:pt idx="5">
                  <c:v>15.59632408618927</c:v>
                </c:pt>
                <c:pt idx="6">
                  <c:v>15.66566793123881</c:v>
                </c:pt>
                <c:pt idx="7">
                  <c:v>15.599178512891134</c:v>
                </c:pt>
                <c:pt idx="8">
                  <c:v>15.525591810544332</c:v>
                </c:pt>
                <c:pt idx="9">
                  <c:v>15.641188502311707</c:v>
                </c:pt>
                <c:pt idx="10">
                  <c:v>15.706953565279642</c:v>
                </c:pt>
                <c:pt idx="11">
                  <c:v>15.740627864996592</c:v>
                </c:pt>
                <c:pt idx="12">
                  <c:v>15.661565840244293</c:v>
                </c:pt>
                <c:pt idx="13">
                  <c:v>15.650502403577169</c:v>
                </c:pt>
                <c:pt idx="14">
                  <c:v>15.878619114557901</c:v>
                </c:pt>
                <c:pt idx="15">
                  <c:v>15.837740202744802</c:v>
                </c:pt>
                <c:pt idx="16">
                  <c:v>15.849087187584411</c:v>
                </c:pt>
                <c:pt idx="17">
                  <c:v>16.060818672180176</c:v>
                </c:pt>
                <c:pt idx="18">
                  <c:v>16.133789678414661</c:v>
                </c:pt>
                <c:pt idx="19">
                  <c:v>16.062673679617948</c:v>
                </c:pt>
                <c:pt idx="20">
                  <c:v>16.095409770806629</c:v>
                </c:pt>
                <c:pt idx="21">
                  <c:v>16.078665547254609</c:v>
                </c:pt>
                <c:pt idx="22">
                  <c:v>16.016033391157787</c:v>
                </c:pt>
                <c:pt idx="23">
                  <c:v>16.131343476315763</c:v>
                </c:pt>
                <c:pt idx="24">
                  <c:v>16.145551762682327</c:v>
                </c:pt>
                <c:pt idx="25">
                  <c:v>16.034797445256661</c:v>
                </c:pt>
                <c:pt idx="26">
                  <c:v>15.973788157753322</c:v>
                </c:pt>
                <c:pt idx="27">
                  <c:v>16.060828872348953</c:v>
                </c:pt>
                <c:pt idx="28">
                  <c:v>16.128492293150529</c:v>
                </c:pt>
                <c:pt idx="29">
                  <c:v>16.278872655785602</c:v>
                </c:pt>
              </c:numCache>
            </c:numRef>
          </c:val>
          <c:smooth val="0"/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692080"/>
        <c:axId val="390696392"/>
      </c:lineChart>
      <c:catAx>
        <c:axId val="390692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696392"/>
        <c:crosses val="autoZero"/>
        <c:auto val="1"/>
        <c:lblAlgn val="ctr"/>
        <c:lblOffset val="100"/>
        <c:noMultiLvlLbl val="0"/>
      </c:catAx>
      <c:valAx>
        <c:axId val="390696392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90692080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zoomScale="70" zoomScaleNormal="70" workbookViewId="0">
      <selection activeCell="V15" sqref="V15"/>
    </sheetView>
  </sheetViews>
  <sheetFormatPr defaultRowHeight="14.4" x14ac:dyDescent="0.3"/>
  <cols>
    <col min="1" max="1" width="20.109375" customWidth="1"/>
    <col min="13" max="13" width="9.6640625" customWidth="1"/>
    <col min="14" max="14" width="9.44140625" customWidth="1"/>
  </cols>
  <sheetData>
    <row r="1" spans="1:18" ht="15" customHeight="1" x14ac:dyDescent="0.3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8" ht="1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8" ht="1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18" ht="36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3"/>
      <c r="R5" s="14"/>
    </row>
    <row r="6" spans="1:18" x14ac:dyDescent="0.3">
      <c r="A6" s="17" t="s">
        <v>49</v>
      </c>
      <c r="B6" s="24">
        <v>2.6645610277825642</v>
      </c>
      <c r="C6" s="24">
        <v>1.4933854897144652</v>
      </c>
      <c r="D6" s="24">
        <v>4.4332308056497745</v>
      </c>
      <c r="E6" s="24">
        <v>0.19345891430328993</v>
      </c>
      <c r="F6" s="24">
        <v>67.456214131693955</v>
      </c>
      <c r="G6" s="24">
        <v>2.753259127133266</v>
      </c>
      <c r="H6" s="24">
        <v>0.34882577360729444</v>
      </c>
      <c r="I6" s="24">
        <v>1.3918002592419463</v>
      </c>
      <c r="J6" s="24">
        <v>15.8130599813832</v>
      </c>
      <c r="K6" s="24">
        <v>6.7428754263968855</v>
      </c>
      <c r="L6" s="25">
        <v>185.55514600096632</v>
      </c>
      <c r="M6" s="26">
        <v>1011.2332497391046</v>
      </c>
      <c r="N6" s="24">
        <v>10.700360498158755</v>
      </c>
      <c r="O6" s="19">
        <v>714</v>
      </c>
    </row>
    <row r="7" spans="1:18" x14ac:dyDescent="0.3">
      <c r="A7" s="18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720</v>
      </c>
    </row>
    <row r="8" spans="1:18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4.832179069519043</v>
      </c>
      <c r="C3" s="12">
        <f>$B$34</f>
        <v>0</v>
      </c>
    </row>
    <row r="4" spans="1:3" x14ac:dyDescent="0.3">
      <c r="A4" s="9" t="s">
        <v>20</v>
      </c>
      <c r="B4" s="15">
        <v>4.7958513200283051</v>
      </c>
      <c r="C4" s="12">
        <f t="shared" ref="C4:C32" si="0">$B$34</f>
        <v>0</v>
      </c>
    </row>
    <row r="5" spans="1:3" x14ac:dyDescent="0.3">
      <c r="A5" s="9" t="s">
        <v>21</v>
      </c>
      <c r="B5" s="15">
        <v>4.7950449685255689</v>
      </c>
      <c r="C5" s="12">
        <f t="shared" si="0"/>
        <v>0</v>
      </c>
    </row>
    <row r="6" spans="1:3" x14ac:dyDescent="0.3">
      <c r="A6" s="9" t="s">
        <v>22</v>
      </c>
      <c r="B6" s="15">
        <v>4.8764708701600421</v>
      </c>
      <c r="C6" s="12">
        <f t="shared" si="0"/>
        <v>0</v>
      </c>
    </row>
    <row r="7" spans="1:3" x14ac:dyDescent="0.3">
      <c r="A7" s="9" t="s">
        <v>23</v>
      </c>
      <c r="B7" s="15">
        <v>4.5512726803620653</v>
      </c>
      <c r="C7" s="12">
        <f t="shared" si="0"/>
        <v>0</v>
      </c>
    </row>
    <row r="8" spans="1:3" x14ac:dyDescent="0.3">
      <c r="A8" s="9" t="s">
        <v>24</v>
      </c>
      <c r="B8" s="15">
        <v>4.6232550144195557</v>
      </c>
      <c r="C8" s="12">
        <f t="shared" si="0"/>
        <v>0</v>
      </c>
    </row>
    <row r="9" spans="1:3" x14ac:dyDescent="0.3">
      <c r="A9" s="9" t="s">
        <v>25</v>
      </c>
      <c r="B9" s="15">
        <v>4.5939097106456757</v>
      </c>
      <c r="C9" s="12">
        <f t="shared" si="0"/>
        <v>0</v>
      </c>
    </row>
    <row r="10" spans="1:3" x14ac:dyDescent="0.3">
      <c r="A10" s="9" t="s">
        <v>26</v>
      </c>
      <c r="B10" s="15">
        <v>4.6224746604760485</v>
      </c>
      <c r="C10" s="12">
        <f t="shared" si="0"/>
        <v>0</v>
      </c>
    </row>
    <row r="11" spans="1:3" x14ac:dyDescent="0.3">
      <c r="A11" s="9" t="s">
        <v>27</v>
      </c>
      <c r="B11" s="15">
        <v>4.6731859147548676</v>
      </c>
      <c r="C11" s="12">
        <f t="shared" si="0"/>
        <v>0</v>
      </c>
    </row>
    <row r="12" spans="1:3" x14ac:dyDescent="0.3">
      <c r="A12" s="9" t="s">
        <v>28</v>
      </c>
      <c r="B12" s="15">
        <v>4.6296514471371966</v>
      </c>
      <c r="C12" s="12">
        <f t="shared" si="0"/>
        <v>0</v>
      </c>
    </row>
    <row r="13" spans="1:3" x14ac:dyDescent="0.3">
      <c r="A13" s="9" t="s">
        <v>29</v>
      </c>
      <c r="B13" s="15">
        <v>4.5447033892075224</v>
      </c>
      <c r="C13" s="12">
        <f t="shared" si="0"/>
        <v>0</v>
      </c>
    </row>
    <row r="14" spans="1:3" x14ac:dyDescent="0.3">
      <c r="A14" s="9" t="s">
        <v>30</v>
      </c>
      <c r="B14" s="15">
        <v>4.456474781036377</v>
      </c>
      <c r="C14" s="12">
        <f t="shared" si="0"/>
        <v>0</v>
      </c>
    </row>
    <row r="15" spans="1:3" x14ac:dyDescent="0.3">
      <c r="A15" s="9" t="s">
        <v>31</v>
      </c>
      <c r="B15" s="15">
        <v>4.4357561816771822</v>
      </c>
      <c r="C15" s="12">
        <f t="shared" si="0"/>
        <v>0</v>
      </c>
    </row>
    <row r="16" spans="1:3" x14ac:dyDescent="0.3">
      <c r="A16" s="9" t="s">
        <v>32</v>
      </c>
      <c r="B16" s="15">
        <v>4.5397927065690356</v>
      </c>
      <c r="C16" s="12">
        <f t="shared" si="0"/>
        <v>0</v>
      </c>
    </row>
    <row r="17" spans="1:3" x14ac:dyDescent="0.3">
      <c r="A17" s="9" t="s">
        <v>33</v>
      </c>
      <c r="B17" s="15">
        <v>4.3390369365612669</v>
      </c>
      <c r="C17" s="12">
        <f t="shared" si="0"/>
        <v>0</v>
      </c>
    </row>
    <row r="18" spans="1:3" x14ac:dyDescent="0.3">
      <c r="A18" s="9" t="s">
        <v>34</v>
      </c>
      <c r="B18" s="15">
        <v>4.4024333357810974</v>
      </c>
      <c r="C18" s="12">
        <f t="shared" si="0"/>
        <v>0</v>
      </c>
    </row>
    <row r="19" spans="1:3" x14ac:dyDescent="0.3">
      <c r="A19" s="9" t="s">
        <v>35</v>
      </c>
      <c r="B19" s="15">
        <v>4.4411620890840569</v>
      </c>
      <c r="C19" s="12">
        <f t="shared" si="0"/>
        <v>0</v>
      </c>
    </row>
    <row r="20" spans="1:3" x14ac:dyDescent="0.3">
      <c r="A20" s="9" t="s">
        <v>36</v>
      </c>
      <c r="B20" s="15">
        <v>4.3046940167744951</v>
      </c>
      <c r="C20" s="12">
        <f t="shared" si="0"/>
        <v>0</v>
      </c>
    </row>
    <row r="21" spans="1:3" x14ac:dyDescent="0.3">
      <c r="A21" s="9" t="s">
        <v>37</v>
      </c>
      <c r="B21" s="15">
        <v>4.2497182339429855</v>
      </c>
      <c r="C21" s="12">
        <f t="shared" si="0"/>
        <v>0</v>
      </c>
    </row>
    <row r="22" spans="1:3" x14ac:dyDescent="0.3">
      <c r="A22" s="9" t="s">
        <v>38</v>
      </c>
      <c r="B22" s="15">
        <v>4.2687855764876961</v>
      </c>
      <c r="C22" s="12">
        <f t="shared" si="0"/>
        <v>0</v>
      </c>
    </row>
    <row r="23" spans="1:3" x14ac:dyDescent="0.3">
      <c r="A23" s="9" t="s">
        <v>39</v>
      </c>
      <c r="B23" s="15">
        <v>4.2268935193618136</v>
      </c>
      <c r="C23" s="12">
        <f t="shared" si="0"/>
        <v>0</v>
      </c>
    </row>
    <row r="24" spans="1:3" x14ac:dyDescent="0.3">
      <c r="A24" s="9" t="s">
        <v>40</v>
      </c>
      <c r="B24" s="15">
        <v>4.1884971188335882</v>
      </c>
      <c r="C24" s="12">
        <f t="shared" si="0"/>
        <v>0</v>
      </c>
    </row>
    <row r="25" spans="1:3" x14ac:dyDescent="0.3">
      <c r="A25" s="9" t="s">
        <v>41</v>
      </c>
      <c r="B25" s="15">
        <v>4.2479887455701828</v>
      </c>
      <c r="C25" s="12">
        <f t="shared" si="0"/>
        <v>0</v>
      </c>
    </row>
    <row r="26" spans="1:3" x14ac:dyDescent="0.3">
      <c r="A26" s="9" t="s">
        <v>42</v>
      </c>
      <c r="B26" s="15">
        <v>4.2035525453851577</v>
      </c>
      <c r="C26" s="12">
        <f t="shared" si="0"/>
        <v>0</v>
      </c>
    </row>
    <row r="27" spans="1:3" x14ac:dyDescent="0.3">
      <c r="A27" s="9" t="s">
        <v>43</v>
      </c>
      <c r="B27" s="15">
        <v>4.1968025907557065</v>
      </c>
      <c r="C27" s="12">
        <f t="shared" si="0"/>
        <v>0</v>
      </c>
    </row>
    <row r="28" spans="1:3" x14ac:dyDescent="0.3">
      <c r="A28" s="9" t="s">
        <v>44</v>
      </c>
      <c r="B28" s="15">
        <v>4.249735903232656</v>
      </c>
      <c r="C28" s="12">
        <f t="shared" si="0"/>
        <v>0</v>
      </c>
    </row>
    <row r="29" spans="1:3" x14ac:dyDescent="0.3">
      <c r="A29" s="9" t="s">
        <v>45</v>
      </c>
      <c r="B29" s="15">
        <v>4.2902834052624907</v>
      </c>
      <c r="C29" s="12">
        <f t="shared" si="0"/>
        <v>0</v>
      </c>
    </row>
    <row r="30" spans="1:3" x14ac:dyDescent="0.3">
      <c r="A30" s="9" t="s">
        <v>46</v>
      </c>
      <c r="B30" s="15">
        <v>4.1931025722752446</v>
      </c>
      <c r="C30" s="12">
        <f t="shared" si="0"/>
        <v>0</v>
      </c>
    </row>
    <row r="31" spans="1:3" x14ac:dyDescent="0.3">
      <c r="A31" s="9" t="s">
        <v>60</v>
      </c>
      <c r="B31" s="15">
        <v>4.1525174275688501</v>
      </c>
      <c r="C31" s="12">
        <f t="shared" si="0"/>
        <v>0</v>
      </c>
    </row>
    <row r="32" spans="1:3" x14ac:dyDescent="0.3">
      <c r="A32" s="9" t="s">
        <v>61</v>
      </c>
      <c r="B32" s="15">
        <v>3.9676879437073418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47</v>
      </c>
      <c r="B34" s="11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57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7.1339693764845533</v>
      </c>
      <c r="C3" s="12">
        <f>$B$34</f>
        <v>0</v>
      </c>
    </row>
    <row r="4" spans="1:3" x14ac:dyDescent="0.3">
      <c r="A4" s="9" t="s">
        <v>20</v>
      </c>
      <c r="B4" s="15">
        <v>7.0643687049547834</v>
      </c>
      <c r="C4" s="12">
        <f t="shared" ref="C4:C32" si="0">$B$34</f>
        <v>0</v>
      </c>
    </row>
    <row r="5" spans="1:3" x14ac:dyDescent="0.3">
      <c r="A5" s="9" t="s">
        <v>21</v>
      </c>
      <c r="B5" s="15">
        <v>7.1815064946810407</v>
      </c>
      <c r="C5" s="12">
        <f t="shared" si="0"/>
        <v>0</v>
      </c>
    </row>
    <row r="6" spans="1:3" x14ac:dyDescent="0.3">
      <c r="A6" s="9" t="s">
        <v>22</v>
      </c>
      <c r="B6" s="15">
        <v>7.457078213387347</v>
      </c>
      <c r="C6" s="12">
        <f t="shared" si="0"/>
        <v>0</v>
      </c>
    </row>
    <row r="7" spans="1:3" x14ac:dyDescent="0.3">
      <c r="A7" s="9" t="s">
        <v>23</v>
      </c>
      <c r="B7" s="15">
        <v>6.8811357617378235</v>
      </c>
      <c r="C7" s="12">
        <f t="shared" si="0"/>
        <v>0</v>
      </c>
    </row>
    <row r="8" spans="1:3" x14ac:dyDescent="0.3">
      <c r="A8" s="9" t="s">
        <v>24</v>
      </c>
      <c r="B8" s="15">
        <v>7.1464942395687103</v>
      </c>
      <c r="C8" s="12">
        <f t="shared" si="0"/>
        <v>0</v>
      </c>
    </row>
    <row r="9" spans="1:3" x14ac:dyDescent="0.3">
      <c r="A9" s="9" t="s">
        <v>25</v>
      </c>
      <c r="B9" s="15">
        <v>6.8095080455144243</v>
      </c>
      <c r="C9" s="12">
        <f t="shared" si="0"/>
        <v>0</v>
      </c>
    </row>
    <row r="10" spans="1:3" x14ac:dyDescent="0.3">
      <c r="A10" s="9" t="s">
        <v>26</v>
      </c>
      <c r="B10" s="15">
        <v>6.9629267156124115</v>
      </c>
      <c r="C10" s="12">
        <f t="shared" si="0"/>
        <v>0</v>
      </c>
    </row>
    <row r="11" spans="1:3" x14ac:dyDescent="0.3">
      <c r="A11" s="9" t="s">
        <v>27</v>
      </c>
      <c r="B11" s="15">
        <v>7.1779005229473114</v>
      </c>
      <c r="C11" s="12">
        <f t="shared" si="0"/>
        <v>0</v>
      </c>
    </row>
    <row r="12" spans="1:3" x14ac:dyDescent="0.3">
      <c r="A12" s="9" t="s">
        <v>28</v>
      </c>
      <c r="B12" s="15">
        <v>7.230006555716197</v>
      </c>
      <c r="C12" s="12">
        <f t="shared" si="0"/>
        <v>0</v>
      </c>
    </row>
    <row r="13" spans="1:3" x14ac:dyDescent="0.3">
      <c r="A13" s="9" t="s">
        <v>29</v>
      </c>
      <c r="B13" s="15">
        <v>7.1750660240650177</v>
      </c>
      <c r="C13" s="12">
        <f t="shared" si="0"/>
        <v>0</v>
      </c>
    </row>
    <row r="14" spans="1:3" x14ac:dyDescent="0.3">
      <c r="A14" s="9" t="s">
        <v>30</v>
      </c>
      <c r="B14" s="15">
        <v>7.1759272515773773</v>
      </c>
      <c r="C14" s="12">
        <f t="shared" si="0"/>
        <v>0</v>
      </c>
    </row>
    <row r="15" spans="1:3" x14ac:dyDescent="0.3">
      <c r="A15" s="9" t="s">
        <v>31</v>
      </c>
      <c r="B15" s="15">
        <v>7.0183133979638415</v>
      </c>
      <c r="C15" s="12">
        <f t="shared" si="0"/>
        <v>0</v>
      </c>
    </row>
    <row r="16" spans="1:3" x14ac:dyDescent="0.3">
      <c r="A16" s="9" t="s">
        <v>32</v>
      </c>
      <c r="B16" s="15">
        <v>6.5412775576114655</v>
      </c>
      <c r="C16" s="12">
        <f t="shared" si="0"/>
        <v>0</v>
      </c>
    </row>
    <row r="17" spans="1:3" x14ac:dyDescent="0.3">
      <c r="A17" s="9" t="s">
        <v>33</v>
      </c>
      <c r="B17" s="15">
        <v>6.5384500126043958</v>
      </c>
      <c r="C17" s="12">
        <f t="shared" si="0"/>
        <v>0</v>
      </c>
    </row>
    <row r="18" spans="1:3" x14ac:dyDescent="0.3">
      <c r="A18" s="9" t="s">
        <v>34</v>
      </c>
      <c r="B18" s="15">
        <v>6.5755953192710876</v>
      </c>
      <c r="C18" s="12">
        <f t="shared" si="0"/>
        <v>0</v>
      </c>
    </row>
    <row r="19" spans="1:3" x14ac:dyDescent="0.3">
      <c r="A19" s="9" t="s">
        <v>35</v>
      </c>
      <c r="B19" s="15">
        <v>6.7580371105924568</v>
      </c>
      <c r="C19" s="12">
        <f t="shared" si="0"/>
        <v>0</v>
      </c>
    </row>
    <row r="20" spans="1:3" x14ac:dyDescent="0.3">
      <c r="A20" s="9" t="s">
        <v>36</v>
      </c>
      <c r="B20" s="15">
        <v>6.5553188125292463</v>
      </c>
      <c r="C20" s="12">
        <f t="shared" si="0"/>
        <v>0</v>
      </c>
    </row>
    <row r="21" spans="1:3" x14ac:dyDescent="0.3">
      <c r="A21" s="9" t="s">
        <v>37</v>
      </c>
      <c r="B21" s="15">
        <v>6.6697909434636431</v>
      </c>
      <c r="C21" s="12">
        <f t="shared" si="0"/>
        <v>0</v>
      </c>
    </row>
    <row r="22" spans="1:3" x14ac:dyDescent="0.3">
      <c r="A22" s="9" t="s">
        <v>38</v>
      </c>
      <c r="B22" s="15">
        <v>6.7208996817123055</v>
      </c>
      <c r="C22" s="12">
        <f t="shared" si="0"/>
        <v>0</v>
      </c>
    </row>
    <row r="23" spans="1:3" x14ac:dyDescent="0.3">
      <c r="A23" s="9" t="s">
        <v>39</v>
      </c>
      <c r="B23" s="15">
        <v>6.6931779980659485</v>
      </c>
      <c r="C23" s="12">
        <f t="shared" si="0"/>
        <v>0</v>
      </c>
    </row>
    <row r="24" spans="1:3" x14ac:dyDescent="0.3">
      <c r="A24" s="9" t="s">
        <v>40</v>
      </c>
      <c r="B24" s="15">
        <v>6.6896415221981886</v>
      </c>
      <c r="C24" s="12">
        <f t="shared" si="0"/>
        <v>0</v>
      </c>
    </row>
    <row r="25" spans="1:3" x14ac:dyDescent="0.3">
      <c r="A25" s="9" t="s">
        <v>41</v>
      </c>
      <c r="B25" s="15">
        <v>6.3139524062474566</v>
      </c>
      <c r="C25" s="12">
        <f t="shared" si="0"/>
        <v>0</v>
      </c>
    </row>
    <row r="26" spans="1:3" x14ac:dyDescent="0.3">
      <c r="A26" s="9" t="s">
        <v>42</v>
      </c>
      <c r="B26" s="15">
        <v>5.981048583984375</v>
      </c>
      <c r="C26" s="12">
        <f t="shared" si="0"/>
        <v>0</v>
      </c>
    </row>
    <row r="27" spans="1:3" x14ac:dyDescent="0.3">
      <c r="A27" s="9" t="s">
        <v>43</v>
      </c>
      <c r="B27" s="15">
        <v>6.3006890479554523</v>
      </c>
      <c r="C27" s="12">
        <f t="shared" si="0"/>
        <v>0</v>
      </c>
    </row>
    <row r="28" spans="1:3" x14ac:dyDescent="0.3">
      <c r="A28" s="9" t="s">
        <v>44</v>
      </c>
      <c r="B28" s="15">
        <v>6.2918970939960888</v>
      </c>
      <c r="C28" s="12">
        <f t="shared" si="0"/>
        <v>0</v>
      </c>
    </row>
    <row r="29" spans="1:3" x14ac:dyDescent="0.3">
      <c r="A29" s="9" t="s">
        <v>45</v>
      </c>
      <c r="B29" s="15">
        <v>6.4032567376675811</v>
      </c>
      <c r="C29" s="12">
        <f t="shared" si="0"/>
        <v>0</v>
      </c>
    </row>
    <row r="30" spans="1:3" x14ac:dyDescent="0.3">
      <c r="A30" s="9" t="s">
        <v>46</v>
      </c>
      <c r="B30" s="15">
        <v>6.1045654131018594</v>
      </c>
      <c r="C30" s="12">
        <f t="shared" si="0"/>
        <v>0</v>
      </c>
    </row>
    <row r="31" spans="1:3" x14ac:dyDescent="0.3">
      <c r="A31" s="9" t="s">
        <v>60</v>
      </c>
      <c r="B31" s="15">
        <v>6.2458309090655781</v>
      </c>
      <c r="C31" s="12">
        <f t="shared" si="0"/>
        <v>0</v>
      </c>
    </row>
    <row r="32" spans="1:3" x14ac:dyDescent="0.3">
      <c r="A32" s="9" t="s">
        <v>61</v>
      </c>
      <c r="B32" s="15">
        <v>6.3828372126040254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47</v>
      </c>
      <c r="B34" s="11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6">
        <v>185.8390064239502</v>
      </c>
      <c r="C3" s="12">
        <f>$B$34</f>
        <v>0</v>
      </c>
    </row>
    <row r="4" spans="1:3" x14ac:dyDescent="0.3">
      <c r="A4" s="9" t="s">
        <v>20</v>
      </c>
      <c r="B4" s="16">
        <v>187.24574057261148</v>
      </c>
      <c r="C4" s="12">
        <f t="shared" ref="C4:C32" si="0">$B$34</f>
        <v>0</v>
      </c>
    </row>
    <row r="5" spans="1:3" x14ac:dyDescent="0.3">
      <c r="A5" s="9" t="s">
        <v>21</v>
      </c>
      <c r="B5" s="16">
        <v>189.0340461730957</v>
      </c>
      <c r="C5" s="12">
        <f t="shared" si="0"/>
        <v>0</v>
      </c>
    </row>
    <row r="6" spans="1:3" x14ac:dyDescent="0.3">
      <c r="A6" s="9" t="s">
        <v>22</v>
      </c>
      <c r="B6" s="16">
        <v>186.41754572442238</v>
      </c>
      <c r="C6" s="12">
        <f t="shared" si="0"/>
        <v>0</v>
      </c>
    </row>
    <row r="7" spans="1:3" x14ac:dyDescent="0.3">
      <c r="A7" s="9" t="s">
        <v>23</v>
      </c>
      <c r="B7" s="16">
        <v>189.61885865529379</v>
      </c>
      <c r="C7" s="12">
        <f t="shared" si="0"/>
        <v>0</v>
      </c>
    </row>
    <row r="8" spans="1:3" x14ac:dyDescent="0.3">
      <c r="A8" s="9" t="s">
        <v>24</v>
      </c>
      <c r="B8" s="16">
        <v>188.17900816599527</v>
      </c>
      <c r="C8" s="12">
        <f t="shared" si="0"/>
        <v>0</v>
      </c>
    </row>
    <row r="9" spans="1:3" x14ac:dyDescent="0.3">
      <c r="A9" s="9" t="s">
        <v>25</v>
      </c>
      <c r="B9" s="16">
        <v>189.76486555735269</v>
      </c>
      <c r="C9" s="12">
        <f t="shared" si="0"/>
        <v>0</v>
      </c>
    </row>
    <row r="10" spans="1:3" x14ac:dyDescent="0.3">
      <c r="A10" s="9" t="s">
        <v>26</v>
      </c>
      <c r="B10" s="16">
        <v>187.94247309366861</v>
      </c>
      <c r="C10" s="12">
        <f t="shared" si="0"/>
        <v>0</v>
      </c>
    </row>
    <row r="11" spans="1:3" x14ac:dyDescent="0.3">
      <c r="A11" s="9" t="s">
        <v>27</v>
      </c>
      <c r="B11" s="16">
        <v>188.68712107340494</v>
      </c>
      <c r="C11" s="12">
        <f t="shared" si="0"/>
        <v>0</v>
      </c>
    </row>
    <row r="12" spans="1:3" x14ac:dyDescent="0.3">
      <c r="A12" s="9" t="s">
        <v>28</v>
      </c>
      <c r="B12" s="16">
        <v>189.16430791219076</v>
      </c>
      <c r="C12" s="12">
        <f t="shared" si="0"/>
        <v>0</v>
      </c>
    </row>
    <row r="13" spans="1:3" x14ac:dyDescent="0.3">
      <c r="A13" s="9" t="s">
        <v>29</v>
      </c>
      <c r="B13" s="16">
        <v>190.13607343037924</v>
      </c>
      <c r="C13" s="12">
        <f t="shared" si="0"/>
        <v>0</v>
      </c>
    </row>
    <row r="14" spans="1:3" x14ac:dyDescent="0.3">
      <c r="A14" s="9" t="s">
        <v>30</v>
      </c>
      <c r="B14" s="16">
        <v>189.03994973500571</v>
      </c>
      <c r="C14" s="12">
        <f t="shared" si="0"/>
        <v>0</v>
      </c>
    </row>
    <row r="15" spans="1:3" x14ac:dyDescent="0.3">
      <c r="A15" s="9" t="s">
        <v>31</v>
      </c>
      <c r="B15" s="16">
        <v>182.19643179575601</v>
      </c>
      <c r="C15" s="12">
        <f t="shared" si="0"/>
        <v>0</v>
      </c>
    </row>
    <row r="16" spans="1:3" x14ac:dyDescent="0.3">
      <c r="A16" s="9" t="s">
        <v>32</v>
      </c>
      <c r="B16" s="16">
        <v>177.33823871612549</v>
      </c>
      <c r="C16" s="12">
        <f t="shared" si="0"/>
        <v>0</v>
      </c>
    </row>
    <row r="17" spans="1:3" x14ac:dyDescent="0.3">
      <c r="A17" s="9" t="s">
        <v>33</v>
      </c>
      <c r="B17" s="16">
        <v>180.99640782674155</v>
      </c>
      <c r="C17" s="12">
        <f t="shared" si="0"/>
        <v>0</v>
      </c>
    </row>
    <row r="18" spans="1:3" x14ac:dyDescent="0.3">
      <c r="A18" s="9" t="s">
        <v>34</v>
      </c>
      <c r="B18" s="16">
        <v>181.94488398234049</v>
      </c>
      <c r="C18" s="12">
        <f t="shared" si="0"/>
        <v>0</v>
      </c>
    </row>
    <row r="19" spans="1:3" x14ac:dyDescent="0.3">
      <c r="A19" s="9" t="s">
        <v>35</v>
      </c>
      <c r="B19" s="16">
        <v>182.11478148115441</v>
      </c>
      <c r="C19" s="12">
        <f t="shared" si="0"/>
        <v>0</v>
      </c>
    </row>
    <row r="20" spans="1:3" x14ac:dyDescent="0.3">
      <c r="A20" s="9" t="s">
        <v>36</v>
      </c>
      <c r="B20" s="16">
        <v>183.16505845387778</v>
      </c>
      <c r="C20" s="12">
        <f t="shared" si="0"/>
        <v>0</v>
      </c>
    </row>
    <row r="21" spans="1:3" x14ac:dyDescent="0.3">
      <c r="A21" s="9" t="s">
        <v>37</v>
      </c>
      <c r="B21" s="16">
        <v>182.28198719024658</v>
      </c>
      <c r="C21" s="12">
        <f t="shared" si="0"/>
        <v>0</v>
      </c>
    </row>
    <row r="22" spans="1:3" x14ac:dyDescent="0.3">
      <c r="A22" s="9" t="s">
        <v>38</v>
      </c>
      <c r="B22" s="16">
        <v>182.52649848405704</v>
      </c>
      <c r="C22" s="12">
        <f t="shared" si="0"/>
        <v>0</v>
      </c>
    </row>
    <row r="23" spans="1:3" x14ac:dyDescent="0.3">
      <c r="A23" s="9" t="s">
        <v>39</v>
      </c>
      <c r="B23" s="16">
        <v>183.73577880859375</v>
      </c>
      <c r="C23" s="12">
        <f t="shared" si="0"/>
        <v>0</v>
      </c>
    </row>
    <row r="24" spans="1:3" x14ac:dyDescent="0.3">
      <c r="A24" s="9" t="s">
        <v>40</v>
      </c>
      <c r="B24" s="16">
        <v>184.38284619649252</v>
      </c>
      <c r="C24" s="12">
        <f t="shared" si="0"/>
        <v>0</v>
      </c>
    </row>
    <row r="25" spans="1:3" x14ac:dyDescent="0.3">
      <c r="A25" s="9" t="s">
        <v>41</v>
      </c>
      <c r="B25" s="16">
        <v>184.1486930847168</v>
      </c>
      <c r="C25" s="12">
        <f t="shared" si="0"/>
        <v>0</v>
      </c>
    </row>
    <row r="26" spans="1:3" x14ac:dyDescent="0.3">
      <c r="A26" s="9" t="s">
        <v>42</v>
      </c>
      <c r="B26" s="16">
        <v>184.79967352684508</v>
      </c>
      <c r="C26" s="12">
        <f t="shared" si="0"/>
        <v>0</v>
      </c>
    </row>
    <row r="27" spans="1:3" x14ac:dyDescent="0.3">
      <c r="A27" s="9" t="s">
        <v>43</v>
      </c>
      <c r="B27" s="16">
        <v>183.60542849276928</v>
      </c>
      <c r="C27" s="12">
        <f t="shared" si="0"/>
        <v>0</v>
      </c>
    </row>
    <row r="28" spans="1:3" x14ac:dyDescent="0.3">
      <c r="A28" s="9" t="s">
        <v>44</v>
      </c>
      <c r="B28" s="16">
        <v>183.08169782922624</v>
      </c>
      <c r="C28" s="12">
        <f t="shared" si="0"/>
        <v>0</v>
      </c>
    </row>
    <row r="29" spans="1:3" x14ac:dyDescent="0.3">
      <c r="A29" s="9" t="s">
        <v>45</v>
      </c>
      <c r="B29" s="16">
        <v>183.13815307617187</v>
      </c>
      <c r="C29" s="12">
        <f t="shared" si="0"/>
        <v>0</v>
      </c>
    </row>
    <row r="30" spans="1:3" x14ac:dyDescent="0.3">
      <c r="A30" s="9" t="s">
        <v>46</v>
      </c>
      <c r="B30" s="16">
        <v>186.81028390437999</v>
      </c>
      <c r="C30" s="12">
        <f t="shared" si="0"/>
        <v>0</v>
      </c>
    </row>
    <row r="31" spans="1:3" x14ac:dyDescent="0.3">
      <c r="A31" s="9" t="s">
        <v>60</v>
      </c>
      <c r="B31" s="16">
        <v>187.90034993489584</v>
      </c>
      <c r="C31" s="12">
        <f t="shared" si="0"/>
        <v>0</v>
      </c>
    </row>
    <row r="32" spans="1:3" x14ac:dyDescent="0.3">
      <c r="A32" s="9" t="s">
        <v>61</v>
      </c>
      <c r="B32" s="16">
        <v>191.08241077179605</v>
      </c>
      <c r="C32" s="12">
        <f t="shared" si="0"/>
        <v>0</v>
      </c>
    </row>
    <row r="33" spans="1:3" x14ac:dyDescent="0.3">
      <c r="A33" s="9"/>
      <c r="B33" s="23"/>
      <c r="C33" s="12">
        <v>0</v>
      </c>
    </row>
    <row r="34" spans="1:3" ht="22.8" x14ac:dyDescent="0.3">
      <c r="A34" s="10" t="s">
        <v>47</v>
      </c>
      <c r="B34" s="11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B3" sqref="B3:B33"/>
    </sheetView>
  </sheetViews>
  <sheetFormatPr defaultRowHeight="14.4" x14ac:dyDescent="0.3"/>
  <sheetData>
    <row r="1" spans="1:3" x14ac:dyDescent="0.3">
      <c r="A1" s="5"/>
      <c r="B1" s="6" t="s">
        <v>59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9.7900483806928005</v>
      </c>
      <c r="C3" s="12">
        <f>$B$34</f>
        <v>20</v>
      </c>
    </row>
    <row r="4" spans="1:3" x14ac:dyDescent="0.3">
      <c r="A4" s="9" t="s">
        <v>20</v>
      </c>
      <c r="B4" s="15">
        <v>10.055427730083466</v>
      </c>
      <c r="C4" s="12">
        <f t="shared" ref="C4:C32" si="0">$B$34</f>
        <v>20</v>
      </c>
    </row>
    <row r="5" spans="1:3" x14ac:dyDescent="0.3">
      <c r="A5" s="9" t="s">
        <v>21</v>
      </c>
      <c r="B5" s="15">
        <v>10.15306450923284</v>
      </c>
      <c r="C5" s="12">
        <f t="shared" si="0"/>
        <v>20</v>
      </c>
    </row>
    <row r="6" spans="1:3" x14ac:dyDescent="0.3">
      <c r="A6" s="9" t="s">
        <v>22</v>
      </c>
      <c r="B6" s="15">
        <v>10.099651093178608</v>
      </c>
      <c r="C6" s="12">
        <f t="shared" si="0"/>
        <v>20</v>
      </c>
    </row>
    <row r="7" spans="1:3" x14ac:dyDescent="0.3">
      <c r="A7" s="9" t="s">
        <v>23</v>
      </c>
      <c r="B7" s="15">
        <v>10.927480260531107</v>
      </c>
      <c r="C7" s="12">
        <f t="shared" si="0"/>
        <v>20</v>
      </c>
    </row>
    <row r="8" spans="1:3" x14ac:dyDescent="0.3">
      <c r="A8" s="9" t="s">
        <v>24</v>
      </c>
      <c r="B8" s="15">
        <v>10.931851168473562</v>
      </c>
      <c r="C8" s="12">
        <f t="shared" si="0"/>
        <v>20</v>
      </c>
    </row>
    <row r="9" spans="1:3" x14ac:dyDescent="0.3">
      <c r="A9" s="9" t="s">
        <v>25</v>
      </c>
      <c r="B9" s="15">
        <v>11.153322835763296</v>
      </c>
      <c r="C9" s="12">
        <f t="shared" si="0"/>
        <v>20</v>
      </c>
    </row>
    <row r="10" spans="1:3" x14ac:dyDescent="0.3">
      <c r="A10" s="9" t="s">
        <v>26</v>
      </c>
      <c r="B10" s="15">
        <v>10.946781893571218</v>
      </c>
      <c r="C10" s="12">
        <f t="shared" si="0"/>
        <v>20</v>
      </c>
    </row>
    <row r="11" spans="1:3" x14ac:dyDescent="0.3">
      <c r="A11" s="9" t="s">
        <v>27</v>
      </c>
      <c r="B11" s="15">
        <v>10.423910975456238</v>
      </c>
      <c r="C11" s="12">
        <f t="shared" si="0"/>
        <v>20</v>
      </c>
    </row>
    <row r="12" spans="1:3" x14ac:dyDescent="0.3">
      <c r="A12" s="9" t="s">
        <v>28</v>
      </c>
      <c r="B12" s="15">
        <v>10.126258552074432</v>
      </c>
      <c r="C12" s="12">
        <f t="shared" si="0"/>
        <v>20</v>
      </c>
    </row>
    <row r="13" spans="1:3" x14ac:dyDescent="0.3">
      <c r="A13" s="9" t="s">
        <v>29</v>
      </c>
      <c r="B13" s="15">
        <v>10.285027941068014</v>
      </c>
      <c r="C13" s="12">
        <f t="shared" si="0"/>
        <v>20</v>
      </c>
    </row>
    <row r="14" spans="1:3" x14ac:dyDescent="0.3">
      <c r="A14" s="9" t="s">
        <v>30</v>
      </c>
      <c r="B14" s="15">
        <v>9.3238021681706105</v>
      </c>
      <c r="C14" s="12">
        <f t="shared" si="0"/>
        <v>20</v>
      </c>
    </row>
    <row r="15" spans="1:3" x14ac:dyDescent="0.3">
      <c r="A15" s="9" t="s">
        <v>31</v>
      </c>
      <c r="B15" s="15">
        <v>9.0463885764280949</v>
      </c>
      <c r="C15" s="12">
        <f t="shared" si="0"/>
        <v>20</v>
      </c>
    </row>
    <row r="16" spans="1:3" x14ac:dyDescent="0.3">
      <c r="A16" s="9" t="s">
        <v>32</v>
      </c>
      <c r="B16" s="15">
        <v>10.454954266548157</v>
      </c>
      <c r="C16" s="12">
        <f t="shared" si="0"/>
        <v>20</v>
      </c>
    </row>
    <row r="17" spans="1:3" x14ac:dyDescent="0.3">
      <c r="A17" s="9" t="s">
        <v>33</v>
      </c>
      <c r="B17" s="15">
        <v>10.914610385894775</v>
      </c>
      <c r="C17" s="12">
        <f t="shared" si="0"/>
        <v>20</v>
      </c>
    </row>
    <row r="18" spans="1:3" x14ac:dyDescent="0.3">
      <c r="A18" s="9" t="s">
        <v>34</v>
      </c>
      <c r="B18" s="15">
        <v>10.591667532920837</v>
      </c>
      <c r="C18" s="12">
        <f t="shared" si="0"/>
        <v>20</v>
      </c>
    </row>
    <row r="19" spans="1:3" x14ac:dyDescent="0.3">
      <c r="A19" s="9" t="s">
        <v>35</v>
      </c>
      <c r="B19" s="15">
        <v>10.702500444777469</v>
      </c>
      <c r="C19" s="12">
        <f t="shared" si="0"/>
        <v>20</v>
      </c>
    </row>
    <row r="20" spans="1:3" x14ac:dyDescent="0.3">
      <c r="A20" s="9" t="s">
        <v>36</v>
      </c>
      <c r="B20" s="15">
        <v>11.062406281630198</v>
      </c>
      <c r="C20" s="12">
        <f t="shared" si="0"/>
        <v>20</v>
      </c>
    </row>
    <row r="21" spans="1:3" x14ac:dyDescent="0.3">
      <c r="A21" s="9" t="s">
        <v>37</v>
      </c>
      <c r="B21" s="15">
        <v>11.160417497158051</v>
      </c>
      <c r="C21" s="12">
        <f t="shared" si="0"/>
        <v>20</v>
      </c>
    </row>
    <row r="22" spans="1:3" x14ac:dyDescent="0.3">
      <c r="A22" s="9" t="s">
        <v>38</v>
      </c>
      <c r="B22" s="15">
        <v>11.010975416316542</v>
      </c>
      <c r="C22" s="12">
        <f t="shared" si="0"/>
        <v>20</v>
      </c>
    </row>
    <row r="23" spans="1:3" x14ac:dyDescent="0.3">
      <c r="A23" s="9" t="s">
        <v>39</v>
      </c>
      <c r="B23" s="15">
        <v>11.201854189236959</v>
      </c>
      <c r="C23" s="12">
        <f t="shared" si="0"/>
        <v>20</v>
      </c>
    </row>
    <row r="24" spans="1:3" x14ac:dyDescent="0.3">
      <c r="A24" s="9" t="s">
        <v>40</v>
      </c>
      <c r="B24" s="15">
        <v>11.181590243083674</v>
      </c>
      <c r="C24" s="12">
        <f t="shared" si="0"/>
        <v>20</v>
      </c>
    </row>
    <row r="25" spans="1:3" x14ac:dyDescent="0.3">
      <c r="A25" s="9" t="s">
        <v>41</v>
      </c>
      <c r="B25" s="15">
        <v>11.201094706853231</v>
      </c>
      <c r="C25" s="12">
        <f t="shared" si="0"/>
        <v>20</v>
      </c>
    </row>
    <row r="26" spans="1:3" x14ac:dyDescent="0.3">
      <c r="A26" s="9" t="s">
        <v>42</v>
      </c>
      <c r="B26" s="15">
        <v>11.605205617052443</v>
      </c>
      <c r="C26" s="12">
        <f t="shared" si="0"/>
        <v>20</v>
      </c>
    </row>
    <row r="27" spans="1:3" x14ac:dyDescent="0.3">
      <c r="A27" s="9" t="s">
        <v>43</v>
      </c>
      <c r="B27" s="15">
        <v>11.335666534748484</v>
      </c>
      <c r="C27" s="12">
        <f t="shared" si="0"/>
        <v>20</v>
      </c>
    </row>
    <row r="28" spans="1:3" x14ac:dyDescent="0.3">
      <c r="A28" s="9" t="s">
        <v>44</v>
      </c>
      <c r="B28" s="15">
        <v>10.911796042259704</v>
      </c>
      <c r="C28" s="12">
        <f t="shared" si="0"/>
        <v>20</v>
      </c>
    </row>
    <row r="29" spans="1:3" x14ac:dyDescent="0.3">
      <c r="A29" s="9" t="s">
        <v>45</v>
      </c>
      <c r="B29" s="15">
        <v>10.999963449395221</v>
      </c>
      <c r="C29" s="12">
        <f t="shared" si="0"/>
        <v>20</v>
      </c>
    </row>
    <row r="30" spans="1:3" x14ac:dyDescent="0.3">
      <c r="A30" s="9" t="s">
        <v>46</v>
      </c>
      <c r="B30" s="15">
        <v>11.158411979675293</v>
      </c>
      <c r="C30" s="12">
        <f t="shared" si="0"/>
        <v>20</v>
      </c>
    </row>
    <row r="31" spans="1:3" x14ac:dyDescent="0.3">
      <c r="A31" s="9" t="s">
        <v>60</v>
      </c>
      <c r="B31" s="15">
        <v>11.122283748958422</v>
      </c>
      <c r="C31" s="12">
        <f t="shared" si="0"/>
        <v>20</v>
      </c>
    </row>
    <row r="32" spans="1:3" x14ac:dyDescent="0.3">
      <c r="A32" s="9" t="s">
        <v>61</v>
      </c>
      <c r="B32" s="15">
        <v>11.334529555362204</v>
      </c>
      <c r="C32" s="12">
        <f t="shared" si="0"/>
        <v>20</v>
      </c>
    </row>
    <row r="33" spans="1:3" x14ac:dyDescent="0.3">
      <c r="A33" s="9"/>
      <c r="B33" s="23"/>
      <c r="C33" s="12">
        <v>20</v>
      </c>
    </row>
    <row r="34" spans="1:3" ht="22.8" x14ac:dyDescent="0.3">
      <c r="A34" s="10" t="s">
        <v>47</v>
      </c>
      <c r="B34" s="11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16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1.5679195185075514</v>
      </c>
      <c r="C3">
        <v>10</v>
      </c>
    </row>
    <row r="4" spans="1:3" x14ac:dyDescent="0.3">
      <c r="A4" s="9" t="s">
        <v>20</v>
      </c>
      <c r="B4" s="15">
        <v>0.85382272248777247</v>
      </c>
      <c r="C4">
        <v>10</v>
      </c>
    </row>
    <row r="5" spans="1:3" x14ac:dyDescent="0.3">
      <c r="A5" s="9" t="s">
        <v>21</v>
      </c>
      <c r="B5" s="15">
        <v>1.4641842337635655</v>
      </c>
      <c r="C5">
        <v>10</v>
      </c>
    </row>
    <row r="6" spans="1:3" x14ac:dyDescent="0.3">
      <c r="A6" s="9" t="s">
        <v>22</v>
      </c>
      <c r="B6" s="15">
        <v>2.7947922599442463</v>
      </c>
      <c r="C6">
        <v>10</v>
      </c>
    </row>
    <row r="7" spans="1:3" x14ac:dyDescent="0.3">
      <c r="A7" s="9" t="s">
        <v>23</v>
      </c>
      <c r="B7" s="15">
        <v>2.731709398329258</v>
      </c>
      <c r="C7">
        <v>10</v>
      </c>
    </row>
    <row r="8" spans="1:3" x14ac:dyDescent="0.3">
      <c r="A8" s="9" t="s">
        <v>24</v>
      </c>
      <c r="B8" s="15">
        <v>1.6756077374642093</v>
      </c>
      <c r="C8">
        <v>10</v>
      </c>
    </row>
    <row r="9" spans="1:3" x14ac:dyDescent="0.3">
      <c r="A9" s="9" t="s">
        <v>25</v>
      </c>
      <c r="B9" s="15">
        <v>1.3495483443063374</v>
      </c>
      <c r="C9">
        <v>10</v>
      </c>
    </row>
    <row r="10" spans="1:3" x14ac:dyDescent="0.3">
      <c r="A10" s="9" t="s">
        <v>26</v>
      </c>
      <c r="B10" s="15">
        <v>1.5312496315067012</v>
      </c>
      <c r="C10">
        <v>10</v>
      </c>
    </row>
    <row r="11" spans="1:3" x14ac:dyDescent="0.3">
      <c r="A11" s="9" t="s">
        <v>27</v>
      </c>
      <c r="B11" s="15">
        <v>0.98554026418908813</v>
      </c>
      <c r="C11">
        <v>10</v>
      </c>
    </row>
    <row r="12" spans="1:3" x14ac:dyDescent="0.3">
      <c r="A12" s="9" t="s">
        <v>28</v>
      </c>
      <c r="B12" s="15">
        <v>0.63648208021186292</v>
      </c>
      <c r="C12">
        <v>10</v>
      </c>
    </row>
    <row r="13" spans="1:3" x14ac:dyDescent="0.3">
      <c r="A13" s="9" t="s">
        <v>29</v>
      </c>
      <c r="B13" s="15">
        <v>0.59751576495667302</v>
      </c>
      <c r="C13">
        <v>10</v>
      </c>
    </row>
    <row r="14" spans="1:3" x14ac:dyDescent="0.3">
      <c r="A14" s="9" t="s">
        <v>30</v>
      </c>
      <c r="B14" s="15">
        <v>7.8410200600822764</v>
      </c>
      <c r="C14">
        <v>10</v>
      </c>
    </row>
    <row r="15" spans="1:3" x14ac:dyDescent="0.3">
      <c r="A15" s="9" t="s">
        <v>31</v>
      </c>
      <c r="B15" s="15">
        <v>5.9580319672822952</v>
      </c>
      <c r="C15">
        <v>10</v>
      </c>
    </row>
    <row r="16" spans="1:3" x14ac:dyDescent="0.3">
      <c r="A16" s="9" t="s">
        <v>32</v>
      </c>
      <c r="B16" s="15">
        <v>5.455167730649312</v>
      </c>
      <c r="C16">
        <v>10</v>
      </c>
    </row>
    <row r="17" spans="1:3" x14ac:dyDescent="0.3">
      <c r="A17" s="9" t="s">
        <v>33</v>
      </c>
      <c r="B17" s="15">
        <v>6.8264666385948658</v>
      </c>
      <c r="C17">
        <v>10</v>
      </c>
    </row>
    <row r="18" spans="1:3" x14ac:dyDescent="0.3">
      <c r="A18" s="9" t="s">
        <v>34</v>
      </c>
      <c r="B18" s="15">
        <v>3.487236893735826</v>
      </c>
      <c r="C18">
        <v>10</v>
      </c>
    </row>
    <row r="19" spans="1:3" x14ac:dyDescent="0.3">
      <c r="A19" s="9" t="s">
        <v>35</v>
      </c>
      <c r="B19" s="15">
        <v>3.6076431328311878</v>
      </c>
      <c r="C19">
        <v>10</v>
      </c>
    </row>
    <row r="20" spans="1:3" x14ac:dyDescent="0.3">
      <c r="A20" s="9" t="s">
        <v>36</v>
      </c>
      <c r="B20" s="15">
        <v>4.8123980648815632</v>
      </c>
      <c r="C20">
        <v>10</v>
      </c>
    </row>
    <row r="21" spans="1:3" x14ac:dyDescent="0.3">
      <c r="A21" s="9" t="s">
        <v>37</v>
      </c>
      <c r="B21" s="15">
        <v>6.6560875388483209</v>
      </c>
      <c r="C21">
        <v>10</v>
      </c>
    </row>
    <row r="22" spans="1:3" x14ac:dyDescent="0.3">
      <c r="A22" s="9" t="s">
        <v>38</v>
      </c>
      <c r="B22" s="15">
        <v>2.3173690041483836</v>
      </c>
      <c r="C22">
        <v>10</v>
      </c>
    </row>
    <row r="23" spans="1:3" x14ac:dyDescent="0.3">
      <c r="A23" s="9" t="s">
        <v>39</v>
      </c>
      <c r="B23" s="15">
        <v>1.0908318675550011</v>
      </c>
      <c r="C23">
        <v>10</v>
      </c>
    </row>
    <row r="24" spans="1:3" x14ac:dyDescent="0.3">
      <c r="A24" s="9" t="s">
        <v>40</v>
      </c>
      <c r="B24" s="15">
        <v>1.3756316275358564</v>
      </c>
      <c r="C24">
        <v>10</v>
      </c>
    </row>
    <row r="25" spans="1:3" x14ac:dyDescent="0.3">
      <c r="A25" s="9" t="s">
        <v>41</v>
      </c>
      <c r="B25" s="15">
        <v>0.88511756442797684</v>
      </c>
      <c r="C25">
        <v>10</v>
      </c>
    </row>
    <row r="26" spans="1:3" x14ac:dyDescent="0.3">
      <c r="A26" s="9" t="s">
        <v>42</v>
      </c>
      <c r="B26" s="15">
        <v>0.44895410054224605</v>
      </c>
      <c r="C26">
        <v>10</v>
      </c>
    </row>
    <row r="27" spans="1:3" x14ac:dyDescent="0.3">
      <c r="A27" s="9" t="s">
        <v>43</v>
      </c>
      <c r="B27" s="15">
        <v>2.2572396219450424</v>
      </c>
      <c r="C27">
        <v>10</v>
      </c>
    </row>
    <row r="28" spans="1:3" x14ac:dyDescent="0.3">
      <c r="A28" s="9" t="s">
        <v>44</v>
      </c>
      <c r="B28" s="15">
        <v>2.8137037243565266</v>
      </c>
      <c r="C28">
        <v>10</v>
      </c>
    </row>
    <row r="29" spans="1:3" x14ac:dyDescent="0.3">
      <c r="A29" s="9" t="s">
        <v>45</v>
      </c>
      <c r="B29" s="15">
        <v>2.7681386916209823</v>
      </c>
      <c r="C29">
        <v>10</v>
      </c>
    </row>
    <row r="30" spans="1:3" x14ac:dyDescent="0.3">
      <c r="A30" s="9" t="s">
        <v>46</v>
      </c>
      <c r="B30" s="15">
        <v>1.2133994735777378</v>
      </c>
      <c r="C30">
        <v>10</v>
      </c>
    </row>
    <row r="31" spans="1:3" x14ac:dyDescent="0.3">
      <c r="A31" s="9" t="s">
        <v>60</v>
      </c>
      <c r="B31" s="15">
        <v>1.7963866565538489</v>
      </c>
      <c r="C31">
        <v>10</v>
      </c>
    </row>
    <row r="32" spans="1:3" x14ac:dyDescent="0.3">
      <c r="A32" s="9" t="s">
        <v>61</v>
      </c>
      <c r="B32" s="15">
        <v>1.7540626107998516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48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0.90564247063593939</v>
      </c>
      <c r="C3" s="12">
        <f>$B$34</f>
        <v>50</v>
      </c>
    </row>
    <row r="4" spans="1:3" x14ac:dyDescent="0.3">
      <c r="A4" s="9" t="s">
        <v>20</v>
      </c>
      <c r="B4" s="15">
        <v>0.91310704235608375</v>
      </c>
      <c r="C4" s="12">
        <f t="shared" ref="C4:C34" si="0">$B$34</f>
        <v>50</v>
      </c>
    </row>
    <row r="5" spans="1:3" x14ac:dyDescent="0.3">
      <c r="A5" s="9" t="s">
        <v>21</v>
      </c>
      <c r="B5" s="15">
        <v>1.7350005600601435</v>
      </c>
      <c r="C5" s="12">
        <f t="shared" si="0"/>
        <v>50</v>
      </c>
    </row>
    <row r="6" spans="1:3" x14ac:dyDescent="0.3">
      <c r="A6" s="9" t="s">
        <v>22</v>
      </c>
      <c r="B6" s="15">
        <v>1.743221845398558</v>
      </c>
      <c r="C6" s="12">
        <f t="shared" si="0"/>
        <v>50</v>
      </c>
    </row>
    <row r="7" spans="1:3" x14ac:dyDescent="0.3">
      <c r="A7" s="9" t="s">
        <v>23</v>
      </c>
      <c r="B7" s="15">
        <v>2.169570151871691</v>
      </c>
      <c r="C7" s="12">
        <f t="shared" si="0"/>
        <v>50</v>
      </c>
    </row>
    <row r="8" spans="1:3" x14ac:dyDescent="0.3">
      <c r="A8" s="9" t="s">
        <v>24</v>
      </c>
      <c r="B8" s="15">
        <v>1.0380693782547799</v>
      </c>
      <c r="C8" s="12">
        <f t="shared" si="0"/>
        <v>50</v>
      </c>
    </row>
    <row r="9" spans="1:3" x14ac:dyDescent="0.3">
      <c r="A9" s="9" t="s">
        <v>25</v>
      </c>
      <c r="B9" s="15">
        <v>0.65711203461978585</v>
      </c>
      <c r="C9" s="12">
        <f t="shared" si="0"/>
        <v>50</v>
      </c>
    </row>
    <row r="10" spans="1:3" x14ac:dyDescent="0.3">
      <c r="A10" s="9" t="s">
        <v>26</v>
      </c>
      <c r="B10" s="15">
        <v>0.90031979233026505</v>
      </c>
      <c r="C10" s="12">
        <f t="shared" si="0"/>
        <v>50</v>
      </c>
    </row>
    <row r="11" spans="1:3" x14ac:dyDescent="0.3">
      <c r="A11" s="9" t="s">
        <v>27</v>
      </c>
      <c r="B11" s="15">
        <v>0.48980527526388568</v>
      </c>
      <c r="C11" s="12">
        <f t="shared" si="0"/>
        <v>50</v>
      </c>
    </row>
    <row r="12" spans="1:3" x14ac:dyDescent="0.3">
      <c r="A12" s="9" t="s">
        <v>28</v>
      </c>
      <c r="B12" s="15">
        <v>0.71372606686782092</v>
      </c>
      <c r="C12" s="12">
        <f t="shared" si="0"/>
        <v>50</v>
      </c>
    </row>
    <row r="13" spans="1:3" x14ac:dyDescent="0.3">
      <c r="A13" s="9" t="s">
        <v>29</v>
      </c>
      <c r="B13" s="15">
        <v>0.60737400626142823</v>
      </c>
      <c r="C13" s="12">
        <f t="shared" si="0"/>
        <v>50</v>
      </c>
    </row>
    <row r="14" spans="1:3" x14ac:dyDescent="0.3">
      <c r="A14" s="9" t="s">
        <v>30</v>
      </c>
      <c r="B14" s="15">
        <v>1.1838816367089748</v>
      </c>
      <c r="C14" s="12">
        <f t="shared" si="0"/>
        <v>50</v>
      </c>
    </row>
    <row r="15" spans="1:3" x14ac:dyDescent="0.3">
      <c r="A15" s="9" t="s">
        <v>31</v>
      </c>
      <c r="B15" s="15">
        <v>1.6284461567799251</v>
      </c>
      <c r="C15" s="12">
        <f t="shared" si="0"/>
        <v>50</v>
      </c>
    </row>
    <row r="16" spans="1:3" x14ac:dyDescent="0.3">
      <c r="A16" s="9" t="s">
        <v>32</v>
      </c>
      <c r="B16" s="15">
        <v>0.77967268775682896</v>
      </c>
      <c r="C16" s="12">
        <f t="shared" si="0"/>
        <v>50</v>
      </c>
    </row>
    <row r="17" spans="1:3" x14ac:dyDescent="0.3">
      <c r="A17" s="9" t="s">
        <v>33</v>
      </c>
      <c r="B17" s="15">
        <v>0.36277544662182964</v>
      </c>
      <c r="C17" s="12">
        <f t="shared" si="0"/>
        <v>50</v>
      </c>
    </row>
    <row r="18" spans="1:3" x14ac:dyDescent="0.3">
      <c r="A18" s="9" t="s">
        <v>34</v>
      </c>
      <c r="B18" s="15">
        <v>0.91835576338538283</v>
      </c>
      <c r="C18" s="12">
        <f t="shared" si="0"/>
        <v>50</v>
      </c>
    </row>
    <row r="19" spans="1:3" x14ac:dyDescent="0.3">
      <c r="A19" s="9" t="s">
        <v>35</v>
      </c>
      <c r="B19" s="15">
        <v>1.0027098062428774</v>
      </c>
      <c r="C19" s="12">
        <f t="shared" si="0"/>
        <v>50</v>
      </c>
    </row>
    <row r="20" spans="1:3" x14ac:dyDescent="0.3">
      <c r="A20" s="9" t="s">
        <v>36</v>
      </c>
      <c r="B20" s="15">
        <v>0.35959095124902279</v>
      </c>
      <c r="C20" s="12">
        <f t="shared" si="0"/>
        <v>50</v>
      </c>
    </row>
    <row r="21" spans="1:3" x14ac:dyDescent="0.3">
      <c r="A21" s="9" t="s">
        <v>37</v>
      </c>
      <c r="B21" s="15">
        <v>1.1289335433684755</v>
      </c>
      <c r="C21" s="12">
        <f t="shared" si="0"/>
        <v>50</v>
      </c>
    </row>
    <row r="22" spans="1:3" x14ac:dyDescent="0.3">
      <c r="A22" s="9" t="s">
        <v>38</v>
      </c>
      <c r="B22" s="15">
        <v>3.7908690918323606</v>
      </c>
      <c r="C22" s="12">
        <f t="shared" si="0"/>
        <v>50</v>
      </c>
    </row>
    <row r="23" spans="1:3" x14ac:dyDescent="0.3">
      <c r="A23" s="9" t="s">
        <v>39</v>
      </c>
      <c r="B23" s="15">
        <v>2.0643638670444489</v>
      </c>
      <c r="C23" s="12">
        <f t="shared" si="0"/>
        <v>50</v>
      </c>
    </row>
    <row r="24" spans="1:3" x14ac:dyDescent="0.3">
      <c r="A24" s="9" t="s">
        <v>40</v>
      </c>
      <c r="B24" s="15">
        <v>2.5181231615020008</v>
      </c>
      <c r="C24" s="12">
        <f t="shared" si="0"/>
        <v>50</v>
      </c>
    </row>
    <row r="25" spans="1:3" x14ac:dyDescent="0.3">
      <c r="A25" s="9" t="s">
        <v>41</v>
      </c>
      <c r="B25" s="15">
        <v>1.7052742888530095</v>
      </c>
      <c r="C25" s="12">
        <f t="shared" si="0"/>
        <v>50</v>
      </c>
    </row>
    <row r="26" spans="1:3" x14ac:dyDescent="0.3">
      <c r="A26" s="9" t="s">
        <v>42</v>
      </c>
      <c r="B26" s="15">
        <v>1.8947514625305826</v>
      </c>
      <c r="C26" s="12">
        <f t="shared" si="0"/>
        <v>50</v>
      </c>
    </row>
    <row r="27" spans="1:3" x14ac:dyDescent="0.3">
      <c r="A27" s="9" t="s">
        <v>43</v>
      </c>
      <c r="B27" s="15">
        <v>2.4099244665592274</v>
      </c>
      <c r="C27" s="12">
        <f t="shared" si="0"/>
        <v>50</v>
      </c>
    </row>
    <row r="28" spans="1:3" x14ac:dyDescent="0.3">
      <c r="A28" s="9" t="s">
        <v>44</v>
      </c>
      <c r="B28" s="15">
        <v>1.6524323630840221</v>
      </c>
      <c r="C28" s="12">
        <f t="shared" si="0"/>
        <v>50</v>
      </c>
    </row>
    <row r="29" spans="1:3" x14ac:dyDescent="0.3">
      <c r="A29" s="9" t="s">
        <v>45</v>
      </c>
      <c r="B29" s="15">
        <v>2.1736774392749951</v>
      </c>
      <c r="C29" s="12">
        <f t="shared" si="0"/>
        <v>50</v>
      </c>
    </row>
    <row r="30" spans="1:3" x14ac:dyDescent="0.3">
      <c r="A30" s="9" t="s">
        <v>46</v>
      </c>
      <c r="B30" s="15">
        <v>2.8923886910728784</v>
      </c>
      <c r="C30" s="12">
        <f t="shared" si="0"/>
        <v>50</v>
      </c>
    </row>
    <row r="31" spans="1:3" x14ac:dyDescent="0.3">
      <c r="A31" s="9" t="s">
        <v>60</v>
      </c>
      <c r="B31" s="15">
        <v>2.636765666629957</v>
      </c>
      <c r="C31" s="12">
        <f t="shared" si="0"/>
        <v>50</v>
      </c>
    </row>
    <row r="32" spans="1:3" x14ac:dyDescent="0.3">
      <c r="A32" s="9" t="s">
        <v>61</v>
      </c>
      <c r="B32" s="15">
        <v>2.4127802952476172</v>
      </c>
      <c r="C32" s="12">
        <f t="shared" si="0"/>
        <v>50</v>
      </c>
    </row>
    <row r="33" spans="1:3" x14ac:dyDescent="0.3">
      <c r="A33" s="9"/>
      <c r="B33" s="23"/>
      <c r="C33" s="12"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50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6.7257387680001557E-2</v>
      </c>
      <c r="C3" s="12">
        <f>$B$34</f>
        <v>10</v>
      </c>
    </row>
    <row r="4" spans="1:3" x14ac:dyDescent="0.3">
      <c r="A4" s="9" t="s">
        <v>20</v>
      </c>
      <c r="B4" s="15">
        <v>4.5377209510964654E-2</v>
      </c>
      <c r="C4" s="12">
        <f t="shared" ref="C4:C32" si="0">$B$34</f>
        <v>10</v>
      </c>
    </row>
    <row r="5" spans="1:3" x14ac:dyDescent="0.3">
      <c r="A5" s="9" t="s">
        <v>21</v>
      </c>
      <c r="B5" s="15">
        <v>6.1381903903869293E-2</v>
      </c>
      <c r="C5" s="12">
        <f t="shared" si="0"/>
        <v>10</v>
      </c>
    </row>
    <row r="6" spans="1:3" x14ac:dyDescent="0.3">
      <c r="A6" s="9" t="s">
        <v>22</v>
      </c>
      <c r="B6" s="15">
        <v>0.135962123170178</v>
      </c>
      <c r="C6" s="12">
        <f t="shared" si="0"/>
        <v>10</v>
      </c>
    </row>
    <row r="7" spans="1:3" x14ac:dyDescent="0.3">
      <c r="A7" s="9" t="s">
        <v>23</v>
      </c>
      <c r="B7" s="15">
        <v>0.10950453381519765</v>
      </c>
      <c r="C7" s="12">
        <f t="shared" si="0"/>
        <v>10</v>
      </c>
    </row>
    <row r="8" spans="1:3" x14ac:dyDescent="0.3">
      <c r="A8" s="9" t="s">
        <v>24</v>
      </c>
      <c r="B8" s="15">
        <v>0.16002596922529241</v>
      </c>
      <c r="C8" s="12">
        <f t="shared" si="0"/>
        <v>10</v>
      </c>
    </row>
    <row r="9" spans="1:3" x14ac:dyDescent="0.3">
      <c r="A9" s="9" t="s">
        <v>25</v>
      </c>
      <c r="B9" s="15">
        <v>0.17911509269227585</v>
      </c>
      <c r="C9" s="12">
        <f t="shared" si="0"/>
        <v>10</v>
      </c>
    </row>
    <row r="10" spans="1:3" x14ac:dyDescent="0.3">
      <c r="A10" s="9" t="s">
        <v>26</v>
      </c>
      <c r="B10" s="15">
        <v>0.12854527868330479</v>
      </c>
      <c r="C10" s="12">
        <f t="shared" si="0"/>
        <v>10</v>
      </c>
    </row>
    <row r="11" spans="1:3" x14ac:dyDescent="0.3">
      <c r="A11" s="9" t="s">
        <v>27</v>
      </c>
      <c r="B11" s="15">
        <v>0.13717153233786425</v>
      </c>
      <c r="C11" s="12">
        <f t="shared" si="0"/>
        <v>10</v>
      </c>
    </row>
    <row r="12" spans="1:3" x14ac:dyDescent="0.3">
      <c r="A12" s="9" t="s">
        <v>28</v>
      </c>
      <c r="B12" s="15">
        <v>8.6471884783046946E-2</v>
      </c>
      <c r="C12" s="12">
        <f t="shared" si="0"/>
        <v>10</v>
      </c>
    </row>
    <row r="13" spans="1:3" x14ac:dyDescent="0.3">
      <c r="A13" s="9" t="s">
        <v>29</v>
      </c>
      <c r="B13" s="15">
        <v>6.3886708347126842E-2</v>
      </c>
      <c r="C13" s="12">
        <f t="shared" si="0"/>
        <v>10</v>
      </c>
    </row>
    <row r="14" spans="1:3" x14ac:dyDescent="0.3">
      <c r="A14" s="9" t="s">
        <v>30</v>
      </c>
      <c r="B14" s="15">
        <v>7.4916595011018217E-2</v>
      </c>
      <c r="C14" s="12">
        <f t="shared" si="0"/>
        <v>10</v>
      </c>
    </row>
    <row r="15" spans="1:3" x14ac:dyDescent="0.3">
      <c r="A15" s="9" t="s">
        <v>31</v>
      </c>
      <c r="B15" s="15">
        <v>1.11298308094653</v>
      </c>
      <c r="C15" s="12">
        <f t="shared" si="0"/>
        <v>10</v>
      </c>
    </row>
    <row r="16" spans="1:3" x14ac:dyDescent="0.3">
      <c r="A16" s="9" t="s">
        <v>32</v>
      </c>
      <c r="B16" s="15">
        <v>0.14426053284356991</v>
      </c>
      <c r="C16" s="12">
        <f t="shared" si="0"/>
        <v>10</v>
      </c>
    </row>
    <row r="17" spans="1:3" x14ac:dyDescent="0.3">
      <c r="A17" s="9" t="s">
        <v>33</v>
      </c>
      <c r="B17" s="15">
        <v>0.11566974075200658</v>
      </c>
      <c r="C17" s="12">
        <f t="shared" si="0"/>
        <v>10</v>
      </c>
    </row>
    <row r="18" spans="1:3" x14ac:dyDescent="0.3">
      <c r="A18" s="9" t="s">
        <v>34</v>
      </c>
      <c r="B18" s="15">
        <v>0.11714210586311917</v>
      </c>
      <c r="C18" s="12">
        <f t="shared" si="0"/>
        <v>10</v>
      </c>
    </row>
    <row r="19" spans="1:3" x14ac:dyDescent="0.3">
      <c r="A19" s="9" t="s">
        <v>35</v>
      </c>
      <c r="B19" s="15">
        <v>0.10569307382436509</v>
      </c>
      <c r="C19" s="12">
        <f t="shared" si="0"/>
        <v>10</v>
      </c>
    </row>
    <row r="20" spans="1:3" x14ac:dyDescent="0.3">
      <c r="A20" s="9" t="s">
        <v>36</v>
      </c>
      <c r="B20" s="15">
        <v>0.14686256041750312</v>
      </c>
      <c r="C20" s="12">
        <f t="shared" si="0"/>
        <v>10</v>
      </c>
    </row>
    <row r="21" spans="1:3" x14ac:dyDescent="0.3">
      <c r="A21" s="9" t="s">
        <v>37</v>
      </c>
      <c r="B21" s="15">
        <v>0.12568086789300045</v>
      </c>
      <c r="C21" s="12">
        <f t="shared" si="0"/>
        <v>10</v>
      </c>
    </row>
    <row r="22" spans="1:3" x14ac:dyDescent="0.3">
      <c r="A22" s="9" t="s">
        <v>38</v>
      </c>
      <c r="B22" s="15">
        <v>0.20389921963214874</v>
      </c>
      <c r="C22" s="12">
        <f t="shared" si="0"/>
        <v>10</v>
      </c>
    </row>
    <row r="23" spans="1:3" x14ac:dyDescent="0.3">
      <c r="A23" s="9" t="s">
        <v>39</v>
      </c>
      <c r="B23" s="15">
        <v>0.23649817456801733</v>
      </c>
      <c r="C23" s="12">
        <f t="shared" si="0"/>
        <v>10</v>
      </c>
    </row>
    <row r="24" spans="1:3" x14ac:dyDescent="0.3">
      <c r="A24" s="9" t="s">
        <v>40</v>
      </c>
      <c r="B24" s="15">
        <v>0.26724814296495625</v>
      </c>
      <c r="C24" s="12">
        <f t="shared" si="0"/>
        <v>10</v>
      </c>
    </row>
    <row r="25" spans="1:3" x14ac:dyDescent="0.3">
      <c r="A25" s="9" t="s">
        <v>41</v>
      </c>
      <c r="B25" s="15">
        <v>0.19874251633882523</v>
      </c>
      <c r="C25" s="12">
        <f t="shared" si="0"/>
        <v>10</v>
      </c>
    </row>
    <row r="26" spans="1:3" x14ac:dyDescent="0.3">
      <c r="A26" s="9" t="s">
        <v>42</v>
      </c>
      <c r="B26" s="15">
        <v>0.33791010763416901</v>
      </c>
      <c r="C26" s="12">
        <f t="shared" si="0"/>
        <v>10</v>
      </c>
    </row>
    <row r="27" spans="1:3" x14ac:dyDescent="0.3">
      <c r="A27" s="9" t="s">
        <v>43</v>
      </c>
      <c r="B27" s="15">
        <v>0.29043974648130699</v>
      </c>
      <c r="C27" s="12">
        <f t="shared" si="0"/>
        <v>10</v>
      </c>
    </row>
    <row r="28" spans="1:3" x14ac:dyDescent="0.3">
      <c r="A28" s="9" t="s">
        <v>44</v>
      </c>
      <c r="B28" s="15">
        <v>0.1825300268036254</v>
      </c>
      <c r="C28" s="12">
        <f t="shared" si="0"/>
        <v>10</v>
      </c>
    </row>
    <row r="29" spans="1:3" x14ac:dyDescent="0.3">
      <c r="A29" s="9" t="s">
        <v>45</v>
      </c>
      <c r="B29" s="15">
        <v>0.29281587542399118</v>
      </c>
      <c r="C29" s="12">
        <f t="shared" si="0"/>
        <v>10</v>
      </c>
    </row>
    <row r="30" spans="1:3" x14ac:dyDescent="0.3">
      <c r="A30" s="9" t="s">
        <v>46</v>
      </c>
      <c r="B30" s="15">
        <v>0.38668512520582782</v>
      </c>
      <c r="C30" s="12">
        <f t="shared" si="0"/>
        <v>10</v>
      </c>
    </row>
    <row r="31" spans="1:3" x14ac:dyDescent="0.3">
      <c r="A31" s="9" t="s">
        <v>60</v>
      </c>
      <c r="B31" s="15">
        <v>0.18522731320041677</v>
      </c>
      <c r="C31" s="12">
        <f t="shared" si="0"/>
        <v>10</v>
      </c>
    </row>
    <row r="32" spans="1:3" x14ac:dyDescent="0.3">
      <c r="A32" s="9" t="s">
        <v>61</v>
      </c>
      <c r="B32" s="15">
        <v>0.12654730230164918</v>
      </c>
      <c r="C32" s="12">
        <f t="shared" si="0"/>
        <v>10</v>
      </c>
    </row>
    <row r="33" spans="1:3" x14ac:dyDescent="0.3">
      <c r="A33" s="9"/>
      <c r="B33" s="23"/>
      <c r="C33" s="12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51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66.430096705754593</v>
      </c>
      <c r="C3" s="12">
        <f>$B$34</f>
        <v>100</v>
      </c>
    </row>
    <row r="4" spans="1:3" x14ac:dyDescent="0.3">
      <c r="A4" s="9" t="s">
        <v>20</v>
      </c>
      <c r="B4" s="15">
        <v>70.399690707524613</v>
      </c>
      <c r="C4" s="12">
        <f t="shared" ref="C4:C32" si="0">$B$34</f>
        <v>100</v>
      </c>
    </row>
    <row r="5" spans="1:3" x14ac:dyDescent="0.3">
      <c r="A5" s="9" t="s">
        <v>21</v>
      </c>
      <c r="B5" s="15">
        <v>72.377024491628006</v>
      </c>
      <c r="C5" s="12">
        <f t="shared" si="0"/>
        <v>100</v>
      </c>
    </row>
    <row r="6" spans="1:3" x14ac:dyDescent="0.3">
      <c r="A6" s="9" t="s">
        <v>22</v>
      </c>
      <c r="B6" s="15">
        <v>62.979824187907766</v>
      </c>
      <c r="C6" s="12">
        <f t="shared" si="0"/>
        <v>100</v>
      </c>
    </row>
    <row r="7" spans="1:3" x14ac:dyDescent="0.3">
      <c r="A7" s="9" t="s">
        <v>23</v>
      </c>
      <c r="B7" s="15">
        <v>66.589669545491532</v>
      </c>
      <c r="C7" s="12">
        <f t="shared" si="0"/>
        <v>100</v>
      </c>
    </row>
    <row r="8" spans="1:3" x14ac:dyDescent="0.3">
      <c r="A8" s="9" t="s">
        <v>24</v>
      </c>
      <c r="B8" s="15">
        <v>59.762097850441933</v>
      </c>
      <c r="C8" s="12">
        <f t="shared" si="0"/>
        <v>100</v>
      </c>
    </row>
    <row r="9" spans="1:3" x14ac:dyDescent="0.3">
      <c r="A9" s="9" t="s">
        <v>25</v>
      </c>
      <c r="B9" s="15">
        <v>62.932258466879524</v>
      </c>
      <c r="C9" s="12">
        <f t="shared" si="0"/>
        <v>100</v>
      </c>
    </row>
    <row r="10" spans="1:3" x14ac:dyDescent="0.3">
      <c r="A10" s="9" t="s">
        <v>26</v>
      </c>
      <c r="B10" s="15">
        <v>64.258999029795334</v>
      </c>
      <c r="C10" s="12">
        <f t="shared" si="0"/>
        <v>100</v>
      </c>
    </row>
    <row r="11" spans="1:3" x14ac:dyDescent="0.3">
      <c r="A11" s="9" t="s">
        <v>27</v>
      </c>
      <c r="B11" s="15">
        <v>71.199893474578857</v>
      </c>
      <c r="C11" s="12">
        <f t="shared" si="0"/>
        <v>100</v>
      </c>
    </row>
    <row r="12" spans="1:3" x14ac:dyDescent="0.3">
      <c r="A12" s="9" t="s">
        <v>28</v>
      </c>
      <c r="B12" s="15">
        <v>68.890741984049484</v>
      </c>
      <c r="C12" s="12">
        <f t="shared" si="0"/>
        <v>100</v>
      </c>
    </row>
    <row r="13" spans="1:3" x14ac:dyDescent="0.3">
      <c r="A13" s="9" t="s">
        <v>29</v>
      </c>
      <c r="B13" s="15">
        <v>68.323607683181763</v>
      </c>
      <c r="C13" s="12">
        <f t="shared" si="0"/>
        <v>100</v>
      </c>
    </row>
    <row r="14" spans="1:3" x14ac:dyDescent="0.3">
      <c r="A14" s="9" t="s">
        <v>30</v>
      </c>
      <c r="B14" s="15">
        <v>60.097484350204468</v>
      </c>
      <c r="C14" s="12">
        <f t="shared" si="0"/>
        <v>100</v>
      </c>
    </row>
    <row r="15" spans="1:3" x14ac:dyDescent="0.3">
      <c r="A15" s="9" t="s">
        <v>31</v>
      </c>
      <c r="B15" s="15">
        <v>45.917123814423881</v>
      </c>
      <c r="C15" s="12">
        <f t="shared" si="0"/>
        <v>100</v>
      </c>
    </row>
    <row r="16" spans="1:3" x14ac:dyDescent="0.3">
      <c r="A16" s="9" t="s">
        <v>32</v>
      </c>
      <c r="B16" s="15">
        <v>59.102776885032654</v>
      </c>
      <c r="C16" s="12">
        <f t="shared" si="0"/>
        <v>100</v>
      </c>
    </row>
    <row r="17" spans="1:3" x14ac:dyDescent="0.3">
      <c r="A17" s="9" t="s">
        <v>33</v>
      </c>
      <c r="B17" s="15">
        <v>52.022178137054048</v>
      </c>
      <c r="C17" s="12">
        <f t="shared" si="0"/>
        <v>100</v>
      </c>
    </row>
    <row r="18" spans="1:3" x14ac:dyDescent="0.3">
      <c r="A18" s="9" t="s">
        <v>34</v>
      </c>
      <c r="B18" s="15">
        <v>68.188524921735123</v>
      </c>
      <c r="C18" s="12">
        <f t="shared" si="0"/>
        <v>100</v>
      </c>
    </row>
    <row r="19" spans="1:3" x14ac:dyDescent="0.3">
      <c r="A19" s="9" t="s">
        <v>35</v>
      </c>
      <c r="B19" s="15">
        <v>63.292850575548535</v>
      </c>
      <c r="C19" s="12">
        <f t="shared" si="0"/>
        <v>100</v>
      </c>
    </row>
    <row r="20" spans="1:3" x14ac:dyDescent="0.3">
      <c r="A20" s="9" t="s">
        <v>36</v>
      </c>
      <c r="B20" s="15">
        <v>69.538611570994064</v>
      </c>
      <c r="C20" s="12">
        <f t="shared" si="0"/>
        <v>100</v>
      </c>
    </row>
    <row r="21" spans="1:3" x14ac:dyDescent="0.3">
      <c r="A21" s="9" t="s">
        <v>37</v>
      </c>
      <c r="B21" s="15">
        <v>74.794843991597489</v>
      </c>
      <c r="C21" s="12">
        <f t="shared" si="0"/>
        <v>100</v>
      </c>
    </row>
    <row r="22" spans="1:3" x14ac:dyDescent="0.3">
      <c r="A22" s="9" t="s">
        <v>38</v>
      </c>
      <c r="B22" s="15">
        <v>74.47503165311592</v>
      </c>
      <c r="C22" s="12">
        <f t="shared" si="0"/>
        <v>100</v>
      </c>
    </row>
    <row r="23" spans="1:3" x14ac:dyDescent="0.3">
      <c r="A23" s="9" t="s">
        <v>39</v>
      </c>
      <c r="B23" s="15">
        <v>73.861183563868209</v>
      </c>
      <c r="C23" s="12">
        <f t="shared" si="0"/>
        <v>100</v>
      </c>
    </row>
    <row r="24" spans="1:3" x14ac:dyDescent="0.3">
      <c r="A24" s="9" t="s">
        <v>40</v>
      </c>
      <c r="B24" s="15">
        <v>68.362988169600328</v>
      </c>
      <c r="C24" s="12">
        <f t="shared" si="0"/>
        <v>100</v>
      </c>
    </row>
    <row r="25" spans="1:3" x14ac:dyDescent="0.3">
      <c r="A25" s="9" t="s">
        <v>41</v>
      </c>
      <c r="B25" s="15">
        <v>69.022401014963791</v>
      </c>
      <c r="C25" s="12">
        <f t="shared" si="0"/>
        <v>100</v>
      </c>
    </row>
    <row r="26" spans="1:3" x14ac:dyDescent="0.3">
      <c r="A26" s="9" t="s">
        <v>42</v>
      </c>
      <c r="B26" s="15">
        <v>76.069099994415936</v>
      </c>
      <c r="C26" s="12">
        <f t="shared" si="0"/>
        <v>100</v>
      </c>
    </row>
    <row r="27" spans="1:3" x14ac:dyDescent="0.3">
      <c r="A27" s="9" t="s">
        <v>43</v>
      </c>
      <c r="B27" s="15">
        <v>74.365153941702332</v>
      </c>
      <c r="C27" s="12">
        <f t="shared" si="0"/>
        <v>100</v>
      </c>
    </row>
    <row r="28" spans="1:3" x14ac:dyDescent="0.3">
      <c r="A28" s="9" t="s">
        <v>44</v>
      </c>
      <c r="B28" s="15">
        <v>74.694075969939533</v>
      </c>
      <c r="C28" s="12">
        <f t="shared" si="0"/>
        <v>100</v>
      </c>
    </row>
    <row r="29" spans="1:3" x14ac:dyDescent="0.3">
      <c r="A29" s="9" t="s">
        <v>45</v>
      </c>
      <c r="B29" s="15">
        <v>72.78359164362368</v>
      </c>
      <c r="C29" s="12">
        <f t="shared" si="0"/>
        <v>100</v>
      </c>
    </row>
    <row r="30" spans="1:3" x14ac:dyDescent="0.3">
      <c r="A30" s="9" t="s">
        <v>46</v>
      </c>
      <c r="B30" s="15">
        <v>67.590342148490578</v>
      </c>
      <c r="C30" s="12">
        <f t="shared" si="0"/>
        <v>100</v>
      </c>
    </row>
    <row r="31" spans="1:3" x14ac:dyDescent="0.3">
      <c r="A31" s="9" t="s">
        <v>60</v>
      </c>
      <c r="B31" s="15">
        <v>72.101342408553407</v>
      </c>
      <c r="C31" s="12">
        <f t="shared" si="0"/>
        <v>100</v>
      </c>
    </row>
    <row r="32" spans="1:3" x14ac:dyDescent="0.3">
      <c r="A32" s="9" t="s">
        <v>61</v>
      </c>
      <c r="B32" s="15">
        <v>75.16265657673712</v>
      </c>
      <c r="C32" s="12">
        <f t="shared" si="0"/>
        <v>100</v>
      </c>
    </row>
    <row r="33" spans="1:3" x14ac:dyDescent="0.3">
      <c r="A33" s="9"/>
      <c r="B33" s="23"/>
      <c r="C33" s="12">
        <v>100</v>
      </c>
    </row>
    <row r="34" spans="1:3" ht="22.8" x14ac:dyDescent="0.3">
      <c r="A34" s="10" t="s">
        <v>47</v>
      </c>
      <c r="B34" s="11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52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4.1289240955666173</v>
      </c>
      <c r="C3" s="12">
        <f>$B$34</f>
        <v>50</v>
      </c>
    </row>
    <row r="4" spans="1:3" x14ac:dyDescent="0.3">
      <c r="A4" s="9" t="s">
        <v>20</v>
      </c>
      <c r="B4" s="15">
        <v>4.5970523466433706</v>
      </c>
      <c r="C4" s="12">
        <f t="shared" ref="C4:C34" si="0">$B$34</f>
        <v>50</v>
      </c>
    </row>
    <row r="5" spans="1:3" x14ac:dyDescent="0.3">
      <c r="A5" s="9" t="s">
        <v>21</v>
      </c>
      <c r="B5" s="15">
        <v>6.781184782584508</v>
      </c>
      <c r="C5" s="12">
        <f t="shared" si="0"/>
        <v>50</v>
      </c>
    </row>
    <row r="6" spans="1:3" x14ac:dyDescent="0.3">
      <c r="A6" s="9" t="s">
        <v>22</v>
      </c>
      <c r="B6" s="15">
        <v>6.1426619544942325</v>
      </c>
      <c r="C6" s="12">
        <f t="shared" si="0"/>
        <v>50</v>
      </c>
    </row>
    <row r="7" spans="1:3" x14ac:dyDescent="0.3">
      <c r="A7" s="9" t="s">
        <v>23</v>
      </c>
      <c r="B7" s="15">
        <v>5.7486534814039869</v>
      </c>
      <c r="C7" s="12">
        <f t="shared" si="0"/>
        <v>50</v>
      </c>
    </row>
    <row r="8" spans="1:3" x14ac:dyDescent="0.3">
      <c r="A8" s="9" t="s">
        <v>24</v>
      </c>
      <c r="B8" s="15">
        <v>4.0879233566423254</v>
      </c>
      <c r="C8" s="12">
        <f t="shared" si="0"/>
        <v>50</v>
      </c>
    </row>
    <row r="9" spans="1:3" x14ac:dyDescent="0.3">
      <c r="A9" s="9" t="s">
        <v>25</v>
      </c>
      <c r="B9" s="15">
        <v>4.1387065139909582</v>
      </c>
      <c r="C9" s="12">
        <f t="shared" si="0"/>
        <v>50</v>
      </c>
    </row>
    <row r="10" spans="1:3" x14ac:dyDescent="0.3">
      <c r="A10" s="9" t="s">
        <v>26</v>
      </c>
      <c r="B10" s="15">
        <v>3.2624455696592727</v>
      </c>
      <c r="C10" s="12">
        <f t="shared" si="0"/>
        <v>50</v>
      </c>
    </row>
    <row r="11" spans="1:3" x14ac:dyDescent="0.3">
      <c r="A11" s="9" t="s">
        <v>27</v>
      </c>
      <c r="B11" s="15">
        <v>4.0921223674279945</v>
      </c>
      <c r="C11" s="12">
        <f t="shared" si="0"/>
        <v>50</v>
      </c>
    </row>
    <row r="12" spans="1:3" x14ac:dyDescent="0.3">
      <c r="A12" s="9" t="s">
        <v>28</v>
      </c>
      <c r="B12" s="15">
        <v>4.4963027997873724</v>
      </c>
      <c r="C12" s="12">
        <f t="shared" si="0"/>
        <v>50</v>
      </c>
    </row>
    <row r="13" spans="1:3" x14ac:dyDescent="0.3">
      <c r="A13" s="9" t="s">
        <v>29</v>
      </c>
      <c r="B13" s="15">
        <v>5.3739451803267002</v>
      </c>
      <c r="C13" s="12">
        <f t="shared" si="0"/>
        <v>50</v>
      </c>
    </row>
    <row r="14" spans="1:3" x14ac:dyDescent="0.3">
      <c r="A14" s="9" t="s">
        <v>30</v>
      </c>
      <c r="B14" s="15">
        <v>5.48819441596667</v>
      </c>
      <c r="C14" s="12">
        <f t="shared" si="0"/>
        <v>50</v>
      </c>
    </row>
    <row r="15" spans="1:3" x14ac:dyDescent="0.3">
      <c r="A15" s="9" t="s">
        <v>31</v>
      </c>
      <c r="B15" s="15">
        <v>2.414130343570529</v>
      </c>
      <c r="C15" s="12">
        <f t="shared" si="0"/>
        <v>50</v>
      </c>
    </row>
    <row r="16" spans="1:3" x14ac:dyDescent="0.3">
      <c r="A16" s="9" t="s">
        <v>32</v>
      </c>
      <c r="B16" s="15">
        <v>0.39312429027631879</v>
      </c>
      <c r="C16" s="12">
        <f t="shared" si="0"/>
        <v>50</v>
      </c>
    </row>
    <row r="17" spans="1:3" x14ac:dyDescent="0.3">
      <c r="A17" s="9" t="s">
        <v>33</v>
      </c>
      <c r="B17" s="15">
        <v>2.8950007942815621E-2</v>
      </c>
      <c r="C17" s="12">
        <f t="shared" si="0"/>
        <v>50</v>
      </c>
    </row>
    <row r="18" spans="1:3" x14ac:dyDescent="0.3">
      <c r="A18" s="9" t="s">
        <v>34</v>
      </c>
      <c r="B18" s="15">
        <v>9.8626151060064629E-2</v>
      </c>
      <c r="C18" s="12">
        <f t="shared" si="0"/>
        <v>50</v>
      </c>
    </row>
    <row r="19" spans="1:3" x14ac:dyDescent="0.3">
      <c r="A19" s="9" t="s">
        <v>35</v>
      </c>
      <c r="B19" s="15">
        <v>0.10552912379832978</v>
      </c>
      <c r="C19" s="12">
        <f t="shared" si="0"/>
        <v>50</v>
      </c>
    </row>
    <row r="20" spans="1:3" x14ac:dyDescent="0.3">
      <c r="A20" s="9" t="s">
        <v>36</v>
      </c>
      <c r="B20" s="15">
        <v>3.4513841848820448E-2</v>
      </c>
      <c r="C20" s="12">
        <f t="shared" si="0"/>
        <v>50</v>
      </c>
    </row>
    <row r="21" spans="1:3" x14ac:dyDescent="0.3">
      <c r="A21" s="9" t="s">
        <v>37</v>
      </c>
      <c r="B21" s="15">
        <v>0.82069269909212983</v>
      </c>
      <c r="C21" s="12">
        <f t="shared" si="0"/>
        <v>50</v>
      </c>
    </row>
    <row r="22" spans="1:3" x14ac:dyDescent="0.3">
      <c r="A22" s="9" t="s">
        <v>38</v>
      </c>
      <c r="B22" s="15">
        <v>1.3475434491627438</v>
      </c>
      <c r="C22" s="12">
        <f t="shared" si="0"/>
        <v>50</v>
      </c>
    </row>
    <row r="23" spans="1:3" x14ac:dyDescent="0.3">
      <c r="A23" s="9" t="s">
        <v>39</v>
      </c>
      <c r="B23" s="15">
        <v>1.2218302197288722</v>
      </c>
      <c r="C23" s="12">
        <f t="shared" si="0"/>
        <v>50</v>
      </c>
    </row>
    <row r="24" spans="1:3" x14ac:dyDescent="0.3">
      <c r="A24" s="9" t="s">
        <v>40</v>
      </c>
      <c r="B24" s="15">
        <v>0.90816314990927538</v>
      </c>
      <c r="C24" s="12">
        <f t="shared" si="0"/>
        <v>50</v>
      </c>
    </row>
    <row r="25" spans="1:3" x14ac:dyDescent="0.3">
      <c r="A25" s="9" t="s">
        <v>41</v>
      </c>
      <c r="B25" s="15">
        <v>0.70484672688568628</v>
      </c>
      <c r="C25" s="12">
        <f t="shared" si="0"/>
        <v>50</v>
      </c>
    </row>
    <row r="26" spans="1:3" x14ac:dyDescent="0.3">
      <c r="A26" s="9" t="s">
        <v>42</v>
      </c>
      <c r="B26" s="15">
        <v>0.75065398786930326</v>
      </c>
      <c r="C26" s="12">
        <f t="shared" si="0"/>
        <v>50</v>
      </c>
    </row>
    <row r="27" spans="1:3" x14ac:dyDescent="0.3">
      <c r="A27" s="9" t="s">
        <v>43</v>
      </c>
      <c r="B27" s="15">
        <v>0.99967694964180598</v>
      </c>
      <c r="C27" s="12">
        <f t="shared" si="0"/>
        <v>50</v>
      </c>
    </row>
    <row r="28" spans="1:3" x14ac:dyDescent="0.3">
      <c r="A28" s="9" t="s">
        <v>44</v>
      </c>
      <c r="B28" s="15">
        <v>1.1686125945379124</v>
      </c>
      <c r="C28" s="12">
        <f t="shared" si="0"/>
        <v>50</v>
      </c>
    </row>
    <row r="29" spans="1:3" x14ac:dyDescent="0.3">
      <c r="A29" s="9" t="s">
        <v>45</v>
      </c>
      <c r="B29" s="15">
        <v>1.2830455750226974</v>
      </c>
      <c r="C29" s="12">
        <f t="shared" si="0"/>
        <v>50</v>
      </c>
    </row>
    <row r="30" spans="1:3" x14ac:dyDescent="0.3">
      <c r="A30" s="9" t="s">
        <v>46</v>
      </c>
      <c r="B30" s="15">
        <v>2.8369747138703647</v>
      </c>
      <c r="C30" s="12">
        <f t="shared" si="0"/>
        <v>50</v>
      </c>
    </row>
    <row r="31" spans="1:3" x14ac:dyDescent="0.3">
      <c r="A31" s="9" t="s">
        <v>60</v>
      </c>
      <c r="B31" s="15">
        <v>3.3830847487501474</v>
      </c>
      <c r="C31" s="12">
        <f t="shared" si="0"/>
        <v>50</v>
      </c>
    </row>
    <row r="32" spans="1:3" x14ac:dyDescent="0.3">
      <c r="A32" s="9" t="s">
        <v>61</v>
      </c>
      <c r="B32" s="15">
        <v>5.3239201712219613</v>
      </c>
      <c r="C32" s="12">
        <f t="shared" si="0"/>
        <v>50</v>
      </c>
    </row>
    <row r="33" spans="1:3" x14ac:dyDescent="0.3">
      <c r="A33" s="9"/>
      <c r="B33" s="23"/>
      <c r="C33" s="12">
        <v>50</v>
      </c>
    </row>
    <row r="34" spans="1:3" ht="22.8" x14ac:dyDescent="0.3">
      <c r="A34" s="10" t="s">
        <v>47</v>
      </c>
      <c r="B34" s="11">
        <v>50</v>
      </c>
      <c r="C34" s="12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53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0.46139035125573474</v>
      </c>
      <c r="C3">
        <v>10</v>
      </c>
    </row>
    <row r="4" spans="1:3" x14ac:dyDescent="0.3">
      <c r="A4" s="9" t="s">
        <v>20</v>
      </c>
      <c r="B4" s="15">
        <v>0.46929986278216046</v>
      </c>
      <c r="C4">
        <v>10</v>
      </c>
    </row>
    <row r="5" spans="1:3" x14ac:dyDescent="0.3">
      <c r="A5" s="9" t="s">
        <v>21</v>
      </c>
      <c r="B5" s="15">
        <v>0.47685347683727741</v>
      </c>
      <c r="C5">
        <v>10</v>
      </c>
    </row>
    <row r="6" spans="1:3" x14ac:dyDescent="0.3">
      <c r="A6" s="9" t="s">
        <v>22</v>
      </c>
      <c r="B6" s="15">
        <v>0.47225844352803331</v>
      </c>
      <c r="C6">
        <v>10</v>
      </c>
    </row>
    <row r="7" spans="1:3" x14ac:dyDescent="0.3">
      <c r="A7" s="9" t="s">
        <v>23</v>
      </c>
      <c r="B7" s="15">
        <v>0.4962703138589859</v>
      </c>
      <c r="C7">
        <v>10</v>
      </c>
    </row>
    <row r="8" spans="1:3" x14ac:dyDescent="0.3">
      <c r="A8" s="9" t="s">
        <v>24</v>
      </c>
      <c r="B8" s="15">
        <v>0.50599665381014347</v>
      </c>
      <c r="C8">
        <v>10</v>
      </c>
    </row>
    <row r="9" spans="1:3" x14ac:dyDescent="0.3">
      <c r="A9" s="9" t="s">
        <v>25</v>
      </c>
      <c r="B9" s="15">
        <v>0.51262910229464376</v>
      </c>
      <c r="C9">
        <v>10</v>
      </c>
    </row>
    <row r="10" spans="1:3" x14ac:dyDescent="0.3">
      <c r="A10" s="9" t="s">
        <v>26</v>
      </c>
      <c r="B10" s="15">
        <v>0.52092981524765491</v>
      </c>
      <c r="C10">
        <v>10</v>
      </c>
    </row>
    <row r="11" spans="1:3" x14ac:dyDescent="0.3">
      <c r="A11" s="9" t="s">
        <v>27</v>
      </c>
      <c r="B11" s="15">
        <v>0.48817578020195168</v>
      </c>
      <c r="C11">
        <v>10</v>
      </c>
    </row>
    <row r="12" spans="1:3" x14ac:dyDescent="0.3">
      <c r="A12" s="9" t="s">
        <v>28</v>
      </c>
      <c r="B12" s="15">
        <v>0.50587926308314002</v>
      </c>
      <c r="C12">
        <v>10</v>
      </c>
    </row>
    <row r="13" spans="1:3" x14ac:dyDescent="0.3">
      <c r="A13" s="9" t="s">
        <v>29</v>
      </c>
      <c r="B13" s="15">
        <v>0.53937605954706669</v>
      </c>
      <c r="C13">
        <v>10</v>
      </c>
    </row>
    <row r="14" spans="1:3" x14ac:dyDescent="0.3">
      <c r="A14" s="9" t="s">
        <v>30</v>
      </c>
      <c r="B14" s="15">
        <v>0.53728971816599369</v>
      </c>
      <c r="C14">
        <v>10</v>
      </c>
    </row>
    <row r="15" spans="1:3" x14ac:dyDescent="0.3">
      <c r="A15" s="9" t="s">
        <v>31</v>
      </c>
      <c r="B15" s="15">
        <v>0.59275676930944121</v>
      </c>
      <c r="C15">
        <v>10</v>
      </c>
    </row>
    <row r="16" spans="1:3" x14ac:dyDescent="0.3">
      <c r="A16" s="9" t="s">
        <v>32</v>
      </c>
      <c r="B16" s="15">
        <v>0.62872135018308961</v>
      </c>
      <c r="C16">
        <v>10</v>
      </c>
    </row>
    <row r="17" spans="1:3" x14ac:dyDescent="0.3">
      <c r="A17" s="9" t="s">
        <v>33</v>
      </c>
      <c r="B17" s="15">
        <v>0.6589778599639734</v>
      </c>
      <c r="C17">
        <v>10</v>
      </c>
    </row>
    <row r="18" spans="1:3" x14ac:dyDescent="0.3">
      <c r="A18" s="9" t="s">
        <v>34</v>
      </c>
      <c r="B18" s="15">
        <v>0.65582060565551126</v>
      </c>
      <c r="C18">
        <v>10</v>
      </c>
    </row>
    <row r="19" spans="1:3" x14ac:dyDescent="0.3">
      <c r="A19" s="9" t="s">
        <v>35</v>
      </c>
      <c r="B19" s="15">
        <v>0.65771537765543509</v>
      </c>
      <c r="C19">
        <v>10</v>
      </c>
    </row>
    <row r="20" spans="1:3" x14ac:dyDescent="0.3">
      <c r="A20" s="9" t="s">
        <v>36</v>
      </c>
      <c r="B20" s="15">
        <v>0.68667997171481454</v>
      </c>
      <c r="C20">
        <v>10</v>
      </c>
    </row>
    <row r="21" spans="1:3" x14ac:dyDescent="0.3">
      <c r="A21" s="9" t="s">
        <v>37</v>
      </c>
      <c r="B21" s="15">
        <v>0.43961346397797268</v>
      </c>
      <c r="C21">
        <v>10</v>
      </c>
    </row>
    <row r="22" spans="1:3" x14ac:dyDescent="0.3">
      <c r="A22" s="9" t="s">
        <v>38</v>
      </c>
      <c r="B22" s="15">
        <v>0</v>
      </c>
      <c r="C22">
        <v>10</v>
      </c>
    </row>
    <row r="23" spans="1:3" x14ac:dyDescent="0.3">
      <c r="A23" s="9" t="s">
        <v>39</v>
      </c>
      <c r="B23" s="15">
        <v>0</v>
      </c>
      <c r="C23">
        <v>10</v>
      </c>
    </row>
    <row r="24" spans="1:3" x14ac:dyDescent="0.3">
      <c r="A24" s="9" t="s">
        <v>40</v>
      </c>
      <c r="B24" s="15">
        <v>0</v>
      </c>
      <c r="C24">
        <v>10</v>
      </c>
    </row>
    <row r="25" spans="1:3" x14ac:dyDescent="0.3">
      <c r="A25" s="9" t="s">
        <v>41</v>
      </c>
      <c r="B25" s="15">
        <v>0</v>
      </c>
      <c r="C25">
        <v>10</v>
      </c>
    </row>
    <row r="26" spans="1:3" x14ac:dyDescent="0.3">
      <c r="A26" s="9" t="s">
        <v>42</v>
      </c>
      <c r="B26" s="15">
        <v>0</v>
      </c>
      <c r="C26">
        <v>10</v>
      </c>
    </row>
    <row r="27" spans="1:3" x14ac:dyDescent="0.3">
      <c r="A27" s="9" t="s">
        <v>43</v>
      </c>
      <c r="B27" s="15">
        <v>0</v>
      </c>
      <c r="C27">
        <v>10</v>
      </c>
    </row>
    <row r="28" spans="1:3" x14ac:dyDescent="0.3">
      <c r="A28" s="9" t="s">
        <v>44</v>
      </c>
      <c r="B28" s="15">
        <v>0</v>
      </c>
      <c r="C28">
        <v>10</v>
      </c>
    </row>
    <row r="29" spans="1:3" x14ac:dyDescent="0.3">
      <c r="A29" s="9" t="s">
        <v>45</v>
      </c>
      <c r="B29" s="15">
        <v>0</v>
      </c>
      <c r="C29">
        <v>10</v>
      </c>
    </row>
    <row r="30" spans="1:3" x14ac:dyDescent="0.3">
      <c r="A30" s="9" t="s">
        <v>46</v>
      </c>
      <c r="B30" s="15">
        <v>0</v>
      </c>
      <c r="C30">
        <v>10</v>
      </c>
    </row>
    <row r="31" spans="1:3" x14ac:dyDescent="0.3">
      <c r="A31" s="9" t="s">
        <v>60</v>
      </c>
      <c r="B31" s="15">
        <v>0</v>
      </c>
      <c r="C31">
        <v>10</v>
      </c>
    </row>
    <row r="32" spans="1:3" x14ac:dyDescent="0.3">
      <c r="A32" s="9" t="s">
        <v>61</v>
      </c>
      <c r="B32" s="15">
        <v>0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54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1.2633665067454178</v>
      </c>
      <c r="C3">
        <v>10</v>
      </c>
    </row>
    <row r="4" spans="1:3" x14ac:dyDescent="0.3">
      <c r="A4" s="9" t="s">
        <v>20</v>
      </c>
      <c r="B4" s="15">
        <v>1.2660465389490128</v>
      </c>
      <c r="C4">
        <v>10</v>
      </c>
    </row>
    <row r="5" spans="1:3" x14ac:dyDescent="0.3">
      <c r="A5" s="9" t="s">
        <v>21</v>
      </c>
      <c r="B5" s="15">
        <v>1.3865658665696781</v>
      </c>
      <c r="C5">
        <v>10</v>
      </c>
    </row>
    <row r="6" spans="1:3" x14ac:dyDescent="0.3">
      <c r="A6" s="9" t="s">
        <v>22</v>
      </c>
      <c r="B6" s="15">
        <v>1.4069257454669222</v>
      </c>
      <c r="C6">
        <v>10</v>
      </c>
    </row>
    <row r="7" spans="1:3" x14ac:dyDescent="0.3">
      <c r="A7" s="9" t="s">
        <v>23</v>
      </c>
      <c r="B7" s="15">
        <v>1.4759523123502731</v>
      </c>
      <c r="C7">
        <v>10</v>
      </c>
    </row>
    <row r="8" spans="1:3" x14ac:dyDescent="0.3">
      <c r="A8" s="9" t="s">
        <v>24</v>
      </c>
      <c r="B8" s="15">
        <v>1.3802879924575489</v>
      </c>
      <c r="C8">
        <v>10</v>
      </c>
    </row>
    <row r="9" spans="1:3" x14ac:dyDescent="0.3">
      <c r="A9" s="9" t="s">
        <v>25</v>
      </c>
      <c r="B9" s="15">
        <v>1.3715439091126125</v>
      </c>
      <c r="C9">
        <v>10</v>
      </c>
    </row>
    <row r="10" spans="1:3" x14ac:dyDescent="0.3">
      <c r="A10" s="9" t="s">
        <v>26</v>
      </c>
      <c r="B10" s="15">
        <v>1.4355585500597954</v>
      </c>
      <c r="C10">
        <v>10</v>
      </c>
    </row>
    <row r="11" spans="1:3" x14ac:dyDescent="0.3">
      <c r="A11" s="9" t="s">
        <v>27</v>
      </c>
      <c r="B11" s="15">
        <v>1.5390862375497818</v>
      </c>
      <c r="C11">
        <v>10</v>
      </c>
    </row>
    <row r="12" spans="1:3" x14ac:dyDescent="0.3">
      <c r="A12" s="9" t="s">
        <v>28</v>
      </c>
      <c r="B12" s="15">
        <v>1.4292353913187981</v>
      </c>
      <c r="C12">
        <v>10</v>
      </c>
    </row>
    <row r="13" spans="1:3" x14ac:dyDescent="0.3">
      <c r="A13" s="9" t="s">
        <v>29</v>
      </c>
      <c r="B13" s="15">
        <v>1.7013324399789174</v>
      </c>
      <c r="C13">
        <v>10</v>
      </c>
    </row>
    <row r="14" spans="1:3" x14ac:dyDescent="0.3">
      <c r="A14" s="9" t="s">
        <v>30</v>
      </c>
      <c r="B14" s="15">
        <v>1.5244754180312157</v>
      </c>
      <c r="C14">
        <v>10</v>
      </c>
    </row>
    <row r="15" spans="1:3" x14ac:dyDescent="0.3">
      <c r="A15" s="9" t="s">
        <v>31</v>
      </c>
      <c r="B15" s="15">
        <v>1.4048101256291072</v>
      </c>
      <c r="C15">
        <v>10</v>
      </c>
    </row>
    <row r="16" spans="1:3" x14ac:dyDescent="0.3">
      <c r="A16" s="9" t="s">
        <v>32</v>
      </c>
      <c r="B16" s="15">
        <v>1.8373823190728824</v>
      </c>
      <c r="C16">
        <v>10</v>
      </c>
    </row>
    <row r="17" spans="1:3" x14ac:dyDescent="0.3">
      <c r="A17" s="9" t="s">
        <v>33</v>
      </c>
      <c r="B17" s="15">
        <v>2.0921330451965332</v>
      </c>
      <c r="C17">
        <v>10</v>
      </c>
    </row>
    <row r="18" spans="1:3" x14ac:dyDescent="0.3">
      <c r="A18" s="9" t="s">
        <v>34</v>
      </c>
      <c r="B18" s="15">
        <v>2.0789242163300514</v>
      </c>
      <c r="C18">
        <v>10</v>
      </c>
    </row>
    <row r="19" spans="1:3" x14ac:dyDescent="0.3">
      <c r="A19" s="9" t="s">
        <v>35</v>
      </c>
      <c r="B19" s="15">
        <v>2.0704770925197193</v>
      </c>
      <c r="C19">
        <v>10</v>
      </c>
    </row>
    <row r="20" spans="1:3" x14ac:dyDescent="0.3">
      <c r="A20" s="9" t="s">
        <v>36</v>
      </c>
      <c r="B20" s="15">
        <v>2.0893011714021363</v>
      </c>
      <c r="C20">
        <v>10</v>
      </c>
    </row>
    <row r="21" spans="1:3" x14ac:dyDescent="0.3">
      <c r="A21" s="9" t="s">
        <v>37</v>
      </c>
      <c r="B21" s="15">
        <v>2.8028199623028436</v>
      </c>
      <c r="C21">
        <v>10</v>
      </c>
    </row>
    <row r="22" spans="1:3" x14ac:dyDescent="0.3">
      <c r="A22" s="9" t="s">
        <v>38</v>
      </c>
      <c r="B22" s="15">
        <v>2.4147543602211532</v>
      </c>
      <c r="C22">
        <v>10</v>
      </c>
    </row>
    <row r="23" spans="1:3" x14ac:dyDescent="0.3">
      <c r="A23" s="9" t="s">
        <v>39</v>
      </c>
      <c r="B23" s="15">
        <v>2.2586496224006019</v>
      </c>
      <c r="C23">
        <v>10</v>
      </c>
    </row>
    <row r="24" spans="1:3" x14ac:dyDescent="0.3">
      <c r="A24" s="9" t="s">
        <v>40</v>
      </c>
      <c r="B24" s="15">
        <v>1.5097273242909734</v>
      </c>
      <c r="C24">
        <v>10</v>
      </c>
    </row>
    <row r="25" spans="1:3" x14ac:dyDescent="0.3">
      <c r="A25" s="9" t="s">
        <v>41</v>
      </c>
      <c r="B25" s="15">
        <v>0.41442331361273926</v>
      </c>
      <c r="C25">
        <v>10</v>
      </c>
    </row>
    <row r="26" spans="1:3" x14ac:dyDescent="0.3">
      <c r="A26" s="9" t="s">
        <v>42</v>
      </c>
      <c r="B26" s="15">
        <v>0.59045742547258417</v>
      </c>
      <c r="C26">
        <v>10</v>
      </c>
    </row>
    <row r="27" spans="1:3" x14ac:dyDescent="0.3">
      <c r="A27" s="9" t="s">
        <v>43</v>
      </c>
      <c r="B27" s="15">
        <v>0.41038020399022612</v>
      </c>
      <c r="C27">
        <v>10</v>
      </c>
    </row>
    <row r="28" spans="1:3" x14ac:dyDescent="0.3">
      <c r="A28" s="9" t="s">
        <v>44</v>
      </c>
      <c r="B28" s="15">
        <v>0.42078527522848008</v>
      </c>
      <c r="C28">
        <v>10</v>
      </c>
    </row>
    <row r="29" spans="1:3" x14ac:dyDescent="0.3">
      <c r="A29" s="9" t="s">
        <v>45</v>
      </c>
      <c r="B29" s="15">
        <v>0.3679110991323124</v>
      </c>
      <c r="C29">
        <v>10</v>
      </c>
    </row>
    <row r="30" spans="1:3" x14ac:dyDescent="0.3">
      <c r="A30" s="9" t="s">
        <v>46</v>
      </c>
      <c r="B30" s="15">
        <v>0.46173230105120205</v>
      </c>
      <c r="C30">
        <v>10</v>
      </c>
    </row>
    <row r="31" spans="1:3" x14ac:dyDescent="0.3">
      <c r="A31" s="9" t="s">
        <v>60</v>
      </c>
      <c r="B31" s="15">
        <v>0.64545112880675692</v>
      </c>
      <c r="C31">
        <v>10</v>
      </c>
    </row>
    <row r="32" spans="1:3" x14ac:dyDescent="0.3">
      <c r="A32" s="9" t="s">
        <v>61</v>
      </c>
      <c r="B32" s="15">
        <v>0.64053464624220913</v>
      </c>
      <c r="C32">
        <v>10</v>
      </c>
    </row>
    <row r="33" spans="1:3" x14ac:dyDescent="0.3">
      <c r="A33" s="9"/>
      <c r="B33" s="23"/>
      <c r="C33">
        <v>10</v>
      </c>
    </row>
    <row r="34" spans="1:3" ht="22.8" x14ac:dyDescent="0.3">
      <c r="A34" s="10" t="s">
        <v>47</v>
      </c>
      <c r="B34" s="11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="70" zoomScaleNormal="70" workbookViewId="0">
      <selection activeCell="A33" sqref="A33"/>
    </sheetView>
  </sheetViews>
  <sheetFormatPr defaultRowHeight="14.4" x14ac:dyDescent="0.3"/>
  <sheetData>
    <row r="1" spans="1:3" x14ac:dyDescent="0.3">
      <c r="A1" s="5"/>
      <c r="B1" s="6" t="s">
        <v>55</v>
      </c>
    </row>
    <row r="2" spans="1:3" x14ac:dyDescent="0.3">
      <c r="A2" s="7" t="s">
        <v>17</v>
      </c>
      <c r="B2" s="8" t="s">
        <v>18</v>
      </c>
    </row>
    <row r="3" spans="1:3" x14ac:dyDescent="0.3">
      <c r="A3" s="9" t="s">
        <v>19</v>
      </c>
      <c r="B3" s="15">
        <v>15.35198293129603</v>
      </c>
      <c r="C3" s="12">
        <f>$B$34</f>
        <v>21</v>
      </c>
    </row>
    <row r="4" spans="1:3" x14ac:dyDescent="0.3">
      <c r="A4" s="9" t="s">
        <v>20</v>
      </c>
      <c r="B4" s="15">
        <v>15.368850509325663</v>
      </c>
      <c r="C4" s="12">
        <f t="shared" ref="C4:C32" si="0">$B$34</f>
        <v>21</v>
      </c>
    </row>
    <row r="5" spans="1:3" x14ac:dyDescent="0.3">
      <c r="A5" s="9" t="s">
        <v>21</v>
      </c>
      <c r="B5" s="15">
        <v>15.337319672107697</v>
      </c>
      <c r="C5" s="12">
        <f t="shared" si="0"/>
        <v>21</v>
      </c>
    </row>
    <row r="6" spans="1:3" x14ac:dyDescent="0.3">
      <c r="A6" s="9" t="s">
        <v>22</v>
      </c>
      <c r="B6" s="15">
        <v>15.232913504255579</v>
      </c>
      <c r="C6" s="12">
        <f t="shared" si="0"/>
        <v>21</v>
      </c>
    </row>
    <row r="7" spans="1:3" x14ac:dyDescent="0.3">
      <c r="A7" s="9" t="s">
        <v>23</v>
      </c>
      <c r="B7" s="15">
        <v>15.667770087718964</v>
      </c>
      <c r="C7" s="12">
        <f t="shared" si="0"/>
        <v>21</v>
      </c>
    </row>
    <row r="8" spans="1:3" x14ac:dyDescent="0.3">
      <c r="A8" s="9" t="s">
        <v>24</v>
      </c>
      <c r="B8" s="15">
        <v>15.59632408618927</v>
      </c>
      <c r="C8" s="12">
        <f t="shared" si="0"/>
        <v>21</v>
      </c>
    </row>
    <row r="9" spans="1:3" x14ac:dyDescent="0.3">
      <c r="A9" s="9" t="s">
        <v>25</v>
      </c>
      <c r="B9" s="15">
        <v>15.66566793123881</v>
      </c>
      <c r="C9" s="12">
        <f t="shared" si="0"/>
        <v>21</v>
      </c>
    </row>
    <row r="10" spans="1:3" x14ac:dyDescent="0.3">
      <c r="A10" s="9" t="s">
        <v>26</v>
      </c>
      <c r="B10" s="15">
        <v>15.599178512891134</v>
      </c>
      <c r="C10" s="12">
        <f t="shared" si="0"/>
        <v>21</v>
      </c>
    </row>
    <row r="11" spans="1:3" x14ac:dyDescent="0.3">
      <c r="A11" s="9" t="s">
        <v>27</v>
      </c>
      <c r="B11" s="15">
        <v>15.525591810544332</v>
      </c>
      <c r="C11" s="12">
        <f t="shared" si="0"/>
        <v>21</v>
      </c>
    </row>
    <row r="12" spans="1:3" x14ac:dyDescent="0.3">
      <c r="A12" s="9" t="s">
        <v>28</v>
      </c>
      <c r="B12" s="15">
        <v>15.641188502311707</v>
      </c>
      <c r="C12" s="12">
        <f t="shared" si="0"/>
        <v>21</v>
      </c>
    </row>
    <row r="13" spans="1:3" x14ac:dyDescent="0.3">
      <c r="A13" s="9" t="s">
        <v>29</v>
      </c>
      <c r="B13" s="15">
        <v>15.706953565279642</v>
      </c>
      <c r="C13" s="12">
        <f t="shared" si="0"/>
        <v>21</v>
      </c>
    </row>
    <row r="14" spans="1:3" x14ac:dyDescent="0.3">
      <c r="A14" s="9" t="s">
        <v>30</v>
      </c>
      <c r="B14" s="15">
        <v>15.740627864996592</v>
      </c>
      <c r="C14" s="12">
        <f t="shared" si="0"/>
        <v>21</v>
      </c>
    </row>
    <row r="15" spans="1:3" x14ac:dyDescent="0.3">
      <c r="A15" s="9" t="s">
        <v>31</v>
      </c>
      <c r="B15" s="15">
        <v>15.661565840244293</v>
      </c>
      <c r="C15" s="12">
        <f t="shared" si="0"/>
        <v>21</v>
      </c>
    </row>
    <row r="16" spans="1:3" x14ac:dyDescent="0.3">
      <c r="A16" s="9" t="s">
        <v>32</v>
      </c>
      <c r="B16" s="15">
        <v>15.650502403577169</v>
      </c>
      <c r="C16" s="12">
        <f t="shared" si="0"/>
        <v>21</v>
      </c>
    </row>
    <row r="17" spans="1:3" x14ac:dyDescent="0.3">
      <c r="A17" s="9" t="s">
        <v>33</v>
      </c>
      <c r="B17" s="15">
        <v>15.878619114557901</v>
      </c>
      <c r="C17" s="12">
        <f t="shared" si="0"/>
        <v>21</v>
      </c>
    </row>
    <row r="18" spans="1:3" x14ac:dyDescent="0.3">
      <c r="A18" s="9" t="s">
        <v>34</v>
      </c>
      <c r="B18" s="15">
        <v>15.837740202744802</v>
      </c>
      <c r="C18" s="12">
        <f t="shared" si="0"/>
        <v>21</v>
      </c>
    </row>
    <row r="19" spans="1:3" x14ac:dyDescent="0.3">
      <c r="A19" s="9" t="s">
        <v>35</v>
      </c>
      <c r="B19" s="15">
        <v>15.849087187584411</v>
      </c>
      <c r="C19" s="12">
        <f t="shared" si="0"/>
        <v>21</v>
      </c>
    </row>
    <row r="20" spans="1:3" x14ac:dyDescent="0.3">
      <c r="A20" s="9" t="s">
        <v>36</v>
      </c>
      <c r="B20" s="15">
        <v>16.060818672180176</v>
      </c>
      <c r="C20" s="12">
        <f t="shared" si="0"/>
        <v>21</v>
      </c>
    </row>
    <row r="21" spans="1:3" x14ac:dyDescent="0.3">
      <c r="A21" s="9" t="s">
        <v>37</v>
      </c>
      <c r="B21" s="15">
        <v>16.133789678414661</v>
      </c>
      <c r="C21" s="12">
        <f t="shared" si="0"/>
        <v>21</v>
      </c>
    </row>
    <row r="22" spans="1:3" x14ac:dyDescent="0.3">
      <c r="A22" s="9" t="s">
        <v>38</v>
      </c>
      <c r="B22" s="15">
        <v>16.062673679617948</v>
      </c>
      <c r="C22" s="12">
        <f t="shared" si="0"/>
        <v>21</v>
      </c>
    </row>
    <row r="23" spans="1:3" x14ac:dyDescent="0.3">
      <c r="A23" s="9" t="s">
        <v>39</v>
      </c>
      <c r="B23" s="15">
        <v>16.095409770806629</v>
      </c>
      <c r="C23" s="12">
        <f t="shared" si="0"/>
        <v>21</v>
      </c>
    </row>
    <row r="24" spans="1:3" x14ac:dyDescent="0.3">
      <c r="A24" s="9" t="s">
        <v>40</v>
      </c>
      <c r="B24" s="15">
        <v>16.078665547254609</v>
      </c>
      <c r="C24" s="12">
        <f t="shared" si="0"/>
        <v>21</v>
      </c>
    </row>
    <row r="25" spans="1:3" x14ac:dyDescent="0.3">
      <c r="A25" s="9" t="s">
        <v>41</v>
      </c>
      <c r="B25" s="15">
        <v>16.016033391157787</v>
      </c>
      <c r="C25" s="12">
        <f t="shared" si="0"/>
        <v>21</v>
      </c>
    </row>
    <row r="26" spans="1:3" x14ac:dyDescent="0.3">
      <c r="A26" s="9" t="s">
        <v>42</v>
      </c>
      <c r="B26" s="15">
        <v>16.131343476315763</v>
      </c>
      <c r="C26" s="12">
        <f t="shared" si="0"/>
        <v>21</v>
      </c>
    </row>
    <row r="27" spans="1:3" x14ac:dyDescent="0.3">
      <c r="A27" s="9" t="s">
        <v>43</v>
      </c>
      <c r="B27" s="15">
        <v>16.145551762682327</v>
      </c>
      <c r="C27" s="12">
        <f t="shared" si="0"/>
        <v>21</v>
      </c>
    </row>
    <row r="28" spans="1:3" x14ac:dyDescent="0.3">
      <c r="A28" s="9" t="s">
        <v>44</v>
      </c>
      <c r="B28" s="15">
        <v>16.034797445256661</v>
      </c>
      <c r="C28" s="12">
        <f t="shared" si="0"/>
        <v>21</v>
      </c>
    </row>
    <row r="29" spans="1:3" x14ac:dyDescent="0.3">
      <c r="A29" s="9" t="s">
        <v>45</v>
      </c>
      <c r="B29" s="15">
        <v>15.973788157753322</v>
      </c>
      <c r="C29" s="12">
        <f t="shared" si="0"/>
        <v>21</v>
      </c>
    </row>
    <row r="30" spans="1:3" x14ac:dyDescent="0.3">
      <c r="A30" s="9" t="s">
        <v>46</v>
      </c>
      <c r="B30" s="15">
        <v>16.060828872348953</v>
      </c>
      <c r="C30" s="12">
        <f t="shared" si="0"/>
        <v>21</v>
      </c>
    </row>
    <row r="31" spans="1:3" x14ac:dyDescent="0.3">
      <c r="A31" s="9" t="s">
        <v>60</v>
      </c>
      <c r="B31" s="15">
        <v>16.128492293150529</v>
      </c>
      <c r="C31" s="12">
        <f t="shared" si="0"/>
        <v>21</v>
      </c>
    </row>
    <row r="32" spans="1:3" x14ac:dyDescent="0.3">
      <c r="A32" s="9" t="s">
        <v>61</v>
      </c>
      <c r="B32" s="15">
        <v>16.278872655785602</v>
      </c>
      <c r="C32" s="12">
        <f t="shared" si="0"/>
        <v>21</v>
      </c>
    </row>
    <row r="33" spans="1:3" x14ac:dyDescent="0.3">
      <c r="A33" s="9"/>
      <c r="B33" s="23"/>
      <c r="C33" s="12">
        <v>21</v>
      </c>
    </row>
    <row r="34" spans="1:3" ht="22.8" x14ac:dyDescent="0.3">
      <c r="A34" s="10" t="s">
        <v>47</v>
      </c>
      <c r="B34" s="11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2018-07-03T15:16:34Z</dcterms:modified>
</cp:coreProperties>
</file>